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valk\Desktop\"/>
    </mc:Choice>
  </mc:AlternateContent>
  <xr:revisionPtr revIDLastSave="0" documentId="8_{D62CBC10-F0ED-4668-9225-EEBB7441F5CF}" xr6:coauthVersionLast="36" xr6:coauthVersionMax="36" xr10:uidLastSave="{00000000-0000-0000-0000-000000000000}"/>
  <bookViews>
    <workbookView xWindow="0" yWindow="0" windowWidth="17256" windowHeight="4200" xr2:uid="{5D1023EF-9E12-41FE-AAE4-15A022606D7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A5" i="1"/>
  <c r="A6" i="1" s="1"/>
  <c r="A7" i="1" s="1"/>
  <c r="A8" i="1" s="1"/>
  <c r="A9" i="1" s="1"/>
  <c r="A10" i="1" s="1"/>
  <c r="A3" i="1"/>
</calcChain>
</file>

<file path=xl/sharedStrings.xml><?xml version="1.0" encoding="utf-8"?>
<sst xmlns="http://schemas.openxmlformats.org/spreadsheetml/2006/main" count="6" uniqueCount="6">
  <si>
    <t>Dept (cmbsf)</t>
  </si>
  <si>
    <t>Smectite Rel.%</t>
  </si>
  <si>
    <t>Illite Rel.%</t>
  </si>
  <si>
    <t>Kaolinite Rel.%</t>
  </si>
  <si>
    <t>Chlorite Rel.%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</si>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</sst>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680F-AAAE-4AF6-B15A-68E92D1BF516}">
  <dimension ref="A1:F48"/>
  <sheetViews>
    <sheetView tabSelected="1" workbookViewId="0">
      <selection activeCell="B3" sqref="B3"/>
    </sheetView>
  </sheetViews>
  <sheetFormatPr defaultRowHeight="14.4" x14ac:dyDescent="0.3"/>
  <cols>
    <col min="1" max="1" width="6.77734375" customWidth="1"/>
    <col min="2" max="2" width="11.33203125" style="1" customWidth="1"/>
    <col min="3" max="3" width="12.88671875" style="1" customWidth="1"/>
    <col min="4" max="4" width="9.33203125" style="1" customWidth="1"/>
    <col min="5" max="5" width="13.21875" style="1" customWidth="1"/>
    <col min="6" max="6" width="12.6640625" style="1" customWidth="1"/>
  </cols>
  <sheetData>
    <row r="1" spans="1:6" x14ac:dyDescent="0.3">
      <c r="A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1">
        <v>1</v>
      </c>
      <c r="B2" s="1">
        <v>93</v>
      </c>
      <c r="C2" s="1">
        <v>23.49</v>
      </c>
      <c r="D2" s="1">
        <v>35.92</v>
      </c>
      <c r="E2" s="1">
        <v>19.3</v>
      </c>
      <c r="F2" s="1">
        <v>21.29</v>
      </c>
    </row>
    <row r="3" spans="1:6" x14ac:dyDescent="0.3">
      <c r="A3" s="1">
        <f>A2+1</f>
        <v>2</v>
      </c>
      <c r="B3" s="1">
        <v>94.6</v>
      </c>
      <c r="C3" s="1">
        <v>24.72</v>
      </c>
      <c r="D3" s="1">
        <v>36.19</v>
      </c>
      <c r="E3" s="1">
        <v>16.98</v>
      </c>
      <c r="F3" s="1">
        <v>22.12</v>
      </c>
    </row>
    <row r="4" spans="1:6" x14ac:dyDescent="0.3">
      <c r="A4" s="1">
        <f t="shared" ref="A4:A48" si="0">A3+1</f>
        <v>3</v>
      </c>
      <c r="B4" s="1">
        <v>98</v>
      </c>
      <c r="C4" s="1">
        <v>21.31</v>
      </c>
      <c r="D4" s="1">
        <v>39.340000000000003</v>
      </c>
      <c r="E4" s="1">
        <v>18.84</v>
      </c>
      <c r="F4" s="1">
        <v>20.52</v>
      </c>
    </row>
    <row r="5" spans="1:6" x14ac:dyDescent="0.3">
      <c r="A5" s="1">
        <f t="shared" si="0"/>
        <v>4</v>
      </c>
      <c r="B5" s="1">
        <v>101.3</v>
      </c>
      <c r="C5" s="1">
        <v>20.82</v>
      </c>
      <c r="D5" s="1">
        <v>40.4</v>
      </c>
      <c r="E5" s="1">
        <v>16.78</v>
      </c>
      <c r="F5" s="1">
        <v>22</v>
      </c>
    </row>
    <row r="6" spans="1:6" x14ac:dyDescent="0.3">
      <c r="A6" s="1">
        <f t="shared" si="0"/>
        <v>5</v>
      </c>
      <c r="B6" s="1">
        <v>102.9</v>
      </c>
      <c r="C6" s="1">
        <v>19.690000000000001</v>
      </c>
      <c r="D6" s="1">
        <v>37.200000000000003</v>
      </c>
      <c r="E6" s="1">
        <v>20.66</v>
      </c>
      <c r="F6" s="1">
        <v>22.45</v>
      </c>
    </row>
    <row r="7" spans="1:6" x14ac:dyDescent="0.3">
      <c r="A7" s="1">
        <f t="shared" si="0"/>
        <v>6</v>
      </c>
      <c r="B7" s="1">
        <v>104.5</v>
      </c>
      <c r="C7" s="1">
        <v>18.079999999999998</v>
      </c>
      <c r="D7" s="1">
        <v>41.35</v>
      </c>
      <c r="E7" s="1">
        <v>15.89</v>
      </c>
      <c r="F7" s="1">
        <v>24.67</v>
      </c>
    </row>
    <row r="8" spans="1:6" x14ac:dyDescent="0.3">
      <c r="A8" s="1">
        <f t="shared" si="0"/>
        <v>7</v>
      </c>
      <c r="B8" s="1">
        <v>105.8</v>
      </c>
      <c r="C8" s="1">
        <v>18.329999999999998</v>
      </c>
      <c r="D8" s="1">
        <v>37.159999999999997</v>
      </c>
      <c r="E8" s="1">
        <v>18.48</v>
      </c>
      <c r="F8" s="1">
        <v>26.02</v>
      </c>
    </row>
    <row r="9" spans="1:6" x14ac:dyDescent="0.3">
      <c r="A9" s="1">
        <f t="shared" si="0"/>
        <v>8</v>
      </c>
      <c r="B9" s="1">
        <v>108</v>
      </c>
      <c r="C9" s="1">
        <v>24.1</v>
      </c>
      <c r="D9" s="1">
        <v>34.07</v>
      </c>
      <c r="E9" s="1">
        <v>20.309999999999999</v>
      </c>
      <c r="F9" s="1">
        <v>21.52</v>
      </c>
    </row>
    <row r="10" spans="1:6" x14ac:dyDescent="0.3">
      <c r="A10" s="1">
        <f t="shared" si="0"/>
        <v>9</v>
      </c>
      <c r="B10" s="1">
        <v>111.3</v>
      </c>
      <c r="C10" s="1">
        <v>22.06</v>
      </c>
      <c r="D10" s="1">
        <v>32.950000000000003</v>
      </c>
      <c r="E10" s="1">
        <v>24.68</v>
      </c>
      <c r="F10" s="1">
        <v>20.3</v>
      </c>
    </row>
    <row r="11" spans="1:6" x14ac:dyDescent="0.3">
      <c r="A11" s="1">
        <f t="shared" si="0"/>
        <v>10</v>
      </c>
      <c r="B11" s="1">
        <v>114.2</v>
      </c>
      <c r="C11" s="1">
        <v>13.42</v>
      </c>
      <c r="D11" s="1">
        <v>37.229999999999997</v>
      </c>
      <c r="E11" s="1">
        <v>23.84</v>
      </c>
      <c r="F11" s="1">
        <v>25.51</v>
      </c>
    </row>
    <row r="12" spans="1:6" x14ac:dyDescent="0.3">
      <c r="A12" s="1">
        <f t="shared" si="0"/>
        <v>11</v>
      </c>
      <c r="B12" s="1">
        <v>117.4</v>
      </c>
      <c r="C12" s="1">
        <v>18.41</v>
      </c>
      <c r="D12" s="1">
        <v>33.630000000000003</v>
      </c>
      <c r="E12" s="1">
        <v>22.54</v>
      </c>
      <c r="F12" s="1">
        <v>25.41</v>
      </c>
    </row>
    <row r="13" spans="1:6" x14ac:dyDescent="0.3">
      <c r="A13" s="1">
        <f t="shared" si="0"/>
        <v>12</v>
      </c>
      <c r="B13" s="1">
        <v>118.5</v>
      </c>
      <c r="C13" s="1">
        <v>17.079999999999998</v>
      </c>
      <c r="D13" s="1">
        <v>36.909999999999997</v>
      </c>
      <c r="E13" s="1">
        <v>21.73</v>
      </c>
      <c r="F13" s="1">
        <v>24.28</v>
      </c>
    </row>
    <row r="14" spans="1:6" x14ac:dyDescent="0.3">
      <c r="A14" s="1">
        <f t="shared" si="0"/>
        <v>13</v>
      </c>
      <c r="B14" s="1">
        <v>121.6</v>
      </c>
      <c r="C14" s="1">
        <v>20.23</v>
      </c>
      <c r="D14" s="1">
        <v>33.49</v>
      </c>
      <c r="E14" s="1">
        <v>19.59</v>
      </c>
      <c r="F14" s="1">
        <v>26.69</v>
      </c>
    </row>
    <row r="15" spans="1:6" x14ac:dyDescent="0.3">
      <c r="A15" s="1">
        <f t="shared" si="0"/>
        <v>14</v>
      </c>
      <c r="B15" s="1">
        <v>123.2</v>
      </c>
      <c r="C15" s="1">
        <v>23.87</v>
      </c>
      <c r="D15" s="1">
        <v>31.04</v>
      </c>
      <c r="E15" s="1">
        <v>18.36</v>
      </c>
      <c r="F15" s="1">
        <v>26.72</v>
      </c>
    </row>
    <row r="16" spans="1:6" x14ac:dyDescent="0.3">
      <c r="A16" s="1">
        <f t="shared" si="0"/>
        <v>15</v>
      </c>
      <c r="B16" s="1">
        <v>125.1</v>
      </c>
      <c r="C16" s="1">
        <v>25.2</v>
      </c>
      <c r="D16" s="1">
        <v>30.43</v>
      </c>
      <c r="E16" s="1">
        <v>21.49</v>
      </c>
      <c r="F16" s="1">
        <v>22.88</v>
      </c>
    </row>
    <row r="17" spans="1:6" x14ac:dyDescent="0.3">
      <c r="A17" s="1">
        <f t="shared" si="0"/>
        <v>16</v>
      </c>
      <c r="B17" s="1">
        <v>126.8</v>
      </c>
      <c r="C17" s="1">
        <v>30.43</v>
      </c>
      <c r="D17" s="1">
        <v>29.28</v>
      </c>
      <c r="E17" s="1">
        <v>19.510000000000002</v>
      </c>
      <c r="F17" s="1">
        <v>20.78</v>
      </c>
    </row>
    <row r="18" spans="1:6" x14ac:dyDescent="0.3">
      <c r="A18" s="1">
        <f t="shared" si="0"/>
        <v>17</v>
      </c>
      <c r="B18" s="1">
        <v>128.4</v>
      </c>
      <c r="C18" s="1">
        <v>23.84</v>
      </c>
      <c r="D18" s="1">
        <v>30.98</v>
      </c>
      <c r="E18" s="1">
        <v>20.54</v>
      </c>
      <c r="F18" s="1">
        <v>24.64</v>
      </c>
    </row>
    <row r="19" spans="1:6" x14ac:dyDescent="0.3">
      <c r="A19" s="1">
        <f t="shared" si="0"/>
        <v>18</v>
      </c>
      <c r="B19" s="1">
        <v>131.6</v>
      </c>
      <c r="C19" s="1">
        <v>32.36</v>
      </c>
      <c r="D19" s="1">
        <v>25.35</v>
      </c>
      <c r="E19" s="1">
        <v>25.84</v>
      </c>
      <c r="F19" s="1">
        <v>16.45</v>
      </c>
    </row>
    <row r="20" spans="1:6" x14ac:dyDescent="0.3">
      <c r="A20" s="1">
        <f t="shared" si="0"/>
        <v>19</v>
      </c>
      <c r="B20" s="1">
        <v>134</v>
      </c>
      <c r="C20" s="1">
        <v>24.6</v>
      </c>
      <c r="D20" s="1">
        <v>31.32</v>
      </c>
      <c r="E20" s="1">
        <v>20.2</v>
      </c>
      <c r="F20" s="1">
        <v>23.88</v>
      </c>
    </row>
    <row r="21" spans="1:6" x14ac:dyDescent="0.3">
      <c r="A21" s="1">
        <f t="shared" si="0"/>
        <v>20</v>
      </c>
      <c r="B21" s="1">
        <v>135.4</v>
      </c>
      <c r="C21" s="1">
        <v>23.76</v>
      </c>
      <c r="D21" s="1">
        <v>31.14</v>
      </c>
      <c r="E21" s="1">
        <v>21.05</v>
      </c>
      <c r="F21" s="1">
        <v>24.05</v>
      </c>
    </row>
    <row r="22" spans="1:6" x14ac:dyDescent="0.3">
      <c r="A22" s="1">
        <f t="shared" si="0"/>
        <v>21</v>
      </c>
      <c r="B22" s="1">
        <v>139</v>
      </c>
      <c r="C22" s="1">
        <v>26.43</v>
      </c>
      <c r="D22" s="1">
        <v>30.03</v>
      </c>
      <c r="E22" s="1">
        <v>17.86</v>
      </c>
      <c r="F22" s="1">
        <v>25.69</v>
      </c>
    </row>
    <row r="23" spans="1:6" x14ac:dyDescent="0.3">
      <c r="A23" s="1">
        <f t="shared" si="0"/>
        <v>22</v>
      </c>
      <c r="B23" s="1">
        <v>142.19999999999999</v>
      </c>
      <c r="C23" s="1">
        <v>26.6</v>
      </c>
      <c r="D23" s="1">
        <v>30.22</v>
      </c>
      <c r="E23" s="1">
        <v>19.899999999999999</v>
      </c>
      <c r="F23" s="1">
        <v>23.29</v>
      </c>
    </row>
    <row r="24" spans="1:6" x14ac:dyDescent="0.3">
      <c r="A24" s="1">
        <f t="shared" si="0"/>
        <v>23</v>
      </c>
      <c r="B24" s="1">
        <v>144.30000000000001</v>
      </c>
      <c r="C24" s="1">
        <v>22.8</v>
      </c>
      <c r="D24" s="1">
        <v>31.83</v>
      </c>
      <c r="E24" s="1">
        <v>21.48</v>
      </c>
      <c r="F24" s="1">
        <v>23.89</v>
      </c>
    </row>
    <row r="25" spans="1:6" x14ac:dyDescent="0.3">
      <c r="A25" s="1">
        <f t="shared" si="0"/>
        <v>24</v>
      </c>
      <c r="B25" s="1">
        <v>148.1</v>
      </c>
      <c r="C25" s="1">
        <v>22.65</v>
      </c>
      <c r="D25" s="1">
        <v>28.01</v>
      </c>
      <c r="E25" s="1">
        <v>24.03</v>
      </c>
      <c r="F25" s="1">
        <v>25.31</v>
      </c>
    </row>
    <row r="26" spans="1:6" x14ac:dyDescent="0.3">
      <c r="A26" s="1">
        <f t="shared" si="0"/>
        <v>25</v>
      </c>
      <c r="B26" s="1">
        <v>151.6</v>
      </c>
      <c r="C26" s="1">
        <v>30.8</v>
      </c>
      <c r="D26" s="1">
        <v>28.56</v>
      </c>
      <c r="E26" s="1">
        <v>19.87</v>
      </c>
      <c r="F26" s="1">
        <v>20.77</v>
      </c>
    </row>
    <row r="27" spans="1:6" x14ac:dyDescent="0.3">
      <c r="A27" s="1">
        <f>A26+1</f>
        <v>26</v>
      </c>
      <c r="B27" s="1">
        <v>153.4</v>
      </c>
      <c r="C27" s="1">
        <v>27.69</v>
      </c>
      <c r="D27" s="1">
        <v>26.69</v>
      </c>
      <c r="E27" s="1">
        <v>19.260000000000002</v>
      </c>
      <c r="F27" s="1">
        <v>26.36</v>
      </c>
    </row>
    <row r="28" spans="1:6" x14ac:dyDescent="0.3">
      <c r="A28" s="1">
        <f t="shared" si="0"/>
        <v>27</v>
      </c>
      <c r="B28" s="1">
        <v>155.19999999999999</v>
      </c>
      <c r="C28" s="1">
        <v>24.31</v>
      </c>
      <c r="D28" s="1">
        <v>31.01</v>
      </c>
      <c r="E28" s="1">
        <v>22.57</v>
      </c>
      <c r="F28" s="1">
        <v>22.11</v>
      </c>
    </row>
    <row r="29" spans="1:6" x14ac:dyDescent="0.3">
      <c r="A29" s="1">
        <f t="shared" si="0"/>
        <v>28</v>
      </c>
      <c r="B29" s="1">
        <v>158.5</v>
      </c>
      <c r="C29" s="1">
        <v>19.36</v>
      </c>
      <c r="D29" s="1">
        <v>31.29</v>
      </c>
      <c r="E29" s="1">
        <v>18.920000000000002</v>
      </c>
      <c r="F29" s="1">
        <v>30.43</v>
      </c>
    </row>
    <row r="30" spans="1:6" x14ac:dyDescent="0.3">
      <c r="A30" s="1">
        <f t="shared" si="0"/>
        <v>29</v>
      </c>
      <c r="B30" s="1">
        <v>161.5</v>
      </c>
      <c r="C30" s="1">
        <v>19.47</v>
      </c>
      <c r="D30" s="1">
        <v>33.130000000000003</v>
      </c>
      <c r="E30" s="1">
        <v>20.190000000000001</v>
      </c>
      <c r="F30" s="1">
        <v>27.21</v>
      </c>
    </row>
    <row r="31" spans="1:6" x14ac:dyDescent="0.3">
      <c r="A31" s="1">
        <f t="shared" si="0"/>
        <v>30</v>
      </c>
      <c r="B31" s="1">
        <v>164.6</v>
      </c>
      <c r="C31" s="1">
        <v>12.14</v>
      </c>
      <c r="D31" s="1">
        <v>49.29</v>
      </c>
      <c r="E31" s="1">
        <v>10.51</v>
      </c>
      <c r="F31" s="1">
        <v>28.07</v>
      </c>
    </row>
    <row r="32" spans="1:6" x14ac:dyDescent="0.3">
      <c r="A32" s="1">
        <f t="shared" si="0"/>
        <v>31</v>
      </c>
      <c r="B32" s="1">
        <v>167.8</v>
      </c>
      <c r="C32" s="1">
        <v>9.5500000000000007</v>
      </c>
      <c r="D32" s="1">
        <v>56.28</v>
      </c>
      <c r="E32" s="1">
        <v>8.5</v>
      </c>
      <c r="F32" s="1">
        <v>25.66</v>
      </c>
    </row>
    <row r="33" spans="1:6" x14ac:dyDescent="0.3">
      <c r="A33" s="1">
        <f t="shared" si="0"/>
        <v>32</v>
      </c>
      <c r="B33" s="1">
        <v>169.4</v>
      </c>
      <c r="C33" s="1">
        <v>10.72</v>
      </c>
      <c r="D33" s="1">
        <v>55.06</v>
      </c>
      <c r="E33" s="1">
        <v>7.18</v>
      </c>
      <c r="F33" s="1">
        <v>27.04</v>
      </c>
    </row>
    <row r="34" spans="1:6" x14ac:dyDescent="0.3">
      <c r="A34" s="1">
        <f t="shared" si="0"/>
        <v>33</v>
      </c>
      <c r="B34" s="1">
        <v>172.6</v>
      </c>
      <c r="C34" s="1">
        <v>13.17</v>
      </c>
      <c r="D34" s="1">
        <v>52.65</v>
      </c>
      <c r="E34" s="1">
        <v>7.31</v>
      </c>
      <c r="F34" s="1">
        <v>26.86</v>
      </c>
    </row>
    <row r="35" spans="1:6" x14ac:dyDescent="0.3">
      <c r="A35" s="1">
        <f t="shared" si="0"/>
        <v>34</v>
      </c>
      <c r="B35" s="1">
        <v>174.3</v>
      </c>
      <c r="C35" s="1">
        <v>12.39</v>
      </c>
      <c r="D35" s="1">
        <v>55.31</v>
      </c>
      <c r="E35" s="1">
        <v>12</v>
      </c>
      <c r="F35" s="1">
        <v>20.3</v>
      </c>
    </row>
    <row r="36" spans="1:6" x14ac:dyDescent="0.3">
      <c r="A36" s="1">
        <f t="shared" si="0"/>
        <v>35</v>
      </c>
      <c r="B36" s="1">
        <v>175.8</v>
      </c>
      <c r="C36" s="1">
        <v>12.76</v>
      </c>
      <c r="D36" s="1">
        <v>50.96</v>
      </c>
      <c r="E36" s="1">
        <v>9.8800000000000008</v>
      </c>
      <c r="F36" s="1">
        <v>26.4</v>
      </c>
    </row>
    <row r="37" spans="1:6" x14ac:dyDescent="0.3">
      <c r="A37" s="1">
        <f t="shared" si="0"/>
        <v>36</v>
      </c>
      <c r="B37" s="1">
        <v>179.1</v>
      </c>
      <c r="C37" s="1">
        <v>11.77</v>
      </c>
      <c r="D37" s="1">
        <v>46.02</v>
      </c>
      <c r="E37" s="1">
        <v>26.39</v>
      </c>
      <c r="F37" s="1">
        <v>15.82</v>
      </c>
    </row>
    <row r="38" spans="1:6" x14ac:dyDescent="0.3">
      <c r="A38" s="1">
        <f t="shared" si="0"/>
        <v>37</v>
      </c>
      <c r="B38" s="1">
        <v>182.3</v>
      </c>
      <c r="C38" s="1">
        <v>15.3</v>
      </c>
      <c r="D38" s="1">
        <v>49.23</v>
      </c>
      <c r="E38" s="1">
        <v>24.12</v>
      </c>
      <c r="F38" s="1">
        <v>11.35</v>
      </c>
    </row>
    <row r="39" spans="1:6" x14ac:dyDescent="0.3">
      <c r="A39" s="1">
        <f t="shared" si="0"/>
        <v>38</v>
      </c>
      <c r="B39" s="1">
        <v>183.9</v>
      </c>
      <c r="C39" s="1">
        <v>20.61</v>
      </c>
      <c r="D39" s="1">
        <v>37.06</v>
      </c>
      <c r="E39" s="1">
        <v>21.73</v>
      </c>
      <c r="F39" s="1">
        <v>20.6</v>
      </c>
    </row>
    <row r="40" spans="1:6" x14ac:dyDescent="0.3">
      <c r="A40" s="1">
        <f t="shared" si="0"/>
        <v>39</v>
      </c>
      <c r="B40" s="1">
        <v>185.4</v>
      </c>
      <c r="C40" s="1">
        <v>21.29</v>
      </c>
      <c r="D40" s="1">
        <v>34.04</v>
      </c>
      <c r="E40" s="1">
        <v>24.95</v>
      </c>
      <c r="F40" s="1">
        <v>19.72</v>
      </c>
    </row>
    <row r="41" spans="1:6" x14ac:dyDescent="0.3">
      <c r="A41" s="1">
        <f t="shared" si="0"/>
        <v>40</v>
      </c>
      <c r="B41" s="1">
        <v>188.8</v>
      </c>
      <c r="C41" s="1">
        <v>20.65</v>
      </c>
      <c r="D41" s="1">
        <v>25.69</v>
      </c>
      <c r="E41" s="1">
        <v>26.49</v>
      </c>
      <c r="F41" s="1">
        <v>27.17</v>
      </c>
    </row>
    <row r="42" spans="1:6" x14ac:dyDescent="0.3">
      <c r="A42" s="1">
        <f t="shared" si="0"/>
        <v>41</v>
      </c>
      <c r="B42" s="1">
        <v>192</v>
      </c>
      <c r="C42" s="1">
        <v>11</v>
      </c>
      <c r="D42" s="1">
        <v>49.68</v>
      </c>
      <c r="E42" s="1">
        <v>28.32</v>
      </c>
      <c r="F42" s="1">
        <v>11</v>
      </c>
    </row>
    <row r="43" spans="1:6" x14ac:dyDescent="0.3">
      <c r="A43" s="1">
        <f t="shared" si="0"/>
        <v>42</v>
      </c>
      <c r="B43" s="1">
        <v>193.7</v>
      </c>
      <c r="C43" s="1">
        <v>20.170000000000002</v>
      </c>
      <c r="D43" s="1">
        <v>46.51</v>
      </c>
      <c r="E43" s="1">
        <v>20.260000000000002</v>
      </c>
      <c r="F43" s="1">
        <v>13.06</v>
      </c>
    </row>
    <row r="44" spans="1:6" x14ac:dyDescent="0.3">
      <c r="A44" s="1">
        <f t="shared" si="0"/>
        <v>43</v>
      </c>
      <c r="B44" s="1">
        <v>196.9</v>
      </c>
      <c r="C44" s="1">
        <v>13.39</v>
      </c>
      <c r="D44" s="1">
        <v>50.26</v>
      </c>
      <c r="E44" s="1">
        <v>25.07</v>
      </c>
      <c r="F44" s="1">
        <v>11.28</v>
      </c>
    </row>
    <row r="45" spans="1:6" x14ac:dyDescent="0.3">
      <c r="A45" s="1">
        <f t="shared" si="0"/>
        <v>44</v>
      </c>
      <c r="B45" s="1">
        <v>198.4</v>
      </c>
      <c r="C45" s="1">
        <v>17.23</v>
      </c>
      <c r="D45" s="1">
        <v>48.51</v>
      </c>
      <c r="E45" s="1">
        <v>26.64</v>
      </c>
      <c r="F45" s="1">
        <v>7.63</v>
      </c>
    </row>
    <row r="46" spans="1:6" x14ac:dyDescent="0.3">
      <c r="A46" s="1">
        <f t="shared" si="0"/>
        <v>45</v>
      </c>
      <c r="B46" s="1">
        <v>201.6</v>
      </c>
      <c r="C46" s="1">
        <v>16.34</v>
      </c>
      <c r="D46" s="1">
        <v>50.48</v>
      </c>
      <c r="E46" s="1">
        <v>25.04</v>
      </c>
      <c r="F46" s="1">
        <v>8.14</v>
      </c>
    </row>
    <row r="47" spans="1:6" x14ac:dyDescent="0.3">
      <c r="A47" s="1">
        <f t="shared" si="0"/>
        <v>46</v>
      </c>
      <c r="B47" s="1">
        <v>203.2</v>
      </c>
      <c r="C47" s="1">
        <v>14.67</v>
      </c>
      <c r="D47" s="1">
        <v>52.79</v>
      </c>
      <c r="E47" s="1">
        <v>24.45</v>
      </c>
      <c r="F47" s="1">
        <v>8.09</v>
      </c>
    </row>
    <row r="48" spans="1:6" x14ac:dyDescent="0.3">
      <c r="A48" s="1">
        <f t="shared" si="0"/>
        <v>47</v>
      </c>
      <c r="B48" s="1">
        <v>206.4</v>
      </c>
      <c r="C48" s="1">
        <v>11.58</v>
      </c>
      <c r="D48" s="1">
        <v>52.03</v>
      </c>
      <c r="E48" s="1">
        <v>27.09</v>
      </c>
      <c r="F48" s="1">
        <v>9.3000000000000007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Raisa Alatarvas</dc:creator>
  <cp:lastModifiedBy>Mira Valkama</cp:lastModifiedBy>
  <dcterms:created xsi:type="dcterms:W3CDTF">2023-01-23T11:15:22Z</dcterms:created>
  <dcterms:modified xsi:type="dcterms:W3CDTF">2023-04-25T16:41:19Z</dcterms:modified>
</cp:coreProperties>
</file>