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8.xml" ContentType="application/vnd.openxmlformats-officedocument.spreadsheetml.chartsheet+xml"/>
  <Override PartName="/xl/worksheets/sheet7.xml" ContentType="application/vnd.openxmlformats-officedocument.spreadsheetml.worksheet+xml"/>
  <Override PartName="/xl/chartsheets/sheet9.xml" ContentType="application/vnd.openxmlformats-officedocument.spreadsheetml.chartsheet+xml"/>
  <Override PartName="/xl/worksheets/sheet8.xml" ContentType="application/vnd.openxmlformats-officedocument.spreadsheetml.work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worksheets/sheet9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9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20.xml" ContentType="application/vnd.openxmlformats-officedocument.spreadsheetml.chart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Bulletin_KAIKKI\Bulletin\in consideration\Hölttä et al\Final\Appendix\"/>
    </mc:Choice>
  </mc:AlternateContent>
  <xr:revisionPtr revIDLastSave="0" documentId="13_ncr:1_{9C2C2019-F5F6-4DA6-ADF6-13E4C6CA0367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able 1." sheetId="1" r:id="rId1"/>
    <sheet name="Figure 1. ATK-2016-195.3" sheetId="3" r:id="rId2"/>
    <sheet name="PlotDat2" sheetId="2" state="hidden" r:id="rId3"/>
    <sheet name="Figure 2. ATK-2016-205.1" sheetId="5" r:id="rId4"/>
    <sheet name="PlotDat3" sheetId="4" state="hidden" r:id="rId5"/>
    <sheet name="Figure 3. ATK-2016-255.1" sheetId="9" r:id="rId6"/>
    <sheet name="Figure 4. ATK-2016-266.1" sheetId="11" r:id="rId7"/>
    <sheet name="Figure 5. ATK-2016-320.2" sheetId="30" r:id="rId8"/>
    <sheet name="Figure 6. ATK-2016-320.2 oldest" sheetId="36" r:id="rId9"/>
    <sheet name="Figure 7. ATK-2016-322.3" sheetId="7" r:id="rId10"/>
    <sheet name="PlotDat4" sheetId="6" state="hidden" r:id="rId11"/>
    <sheet name="PlotDat5" sheetId="8" state="hidden" r:id="rId12"/>
    <sheet name="PlotDat6" sheetId="10" state="hidden" r:id="rId13"/>
    <sheet name="Figure 8. PSH-2004-78" sheetId="13" r:id="rId14"/>
    <sheet name="PlotDat7" sheetId="12" state="hidden" r:id="rId15"/>
    <sheet name="Figure 9. PSH-2004-102" sheetId="15" r:id="rId16"/>
    <sheet name="PlotDat8" sheetId="14" state="hidden" r:id="rId17"/>
    <sheet name="Figure 10. PSH-2002-103" sheetId="59" r:id="rId18"/>
    <sheet name="Figure 11. PSH-2004-104" sheetId="17" r:id="rId19"/>
    <sheet name="PlotDat9" sheetId="16" state="hidden" r:id="rId20"/>
    <sheet name="Figure 12. PSH-2004-133 all" sheetId="19" r:id="rId21"/>
    <sheet name="PlotDat10" sheetId="18" state="hidden" r:id="rId22"/>
    <sheet name="Figure 13.PSH-2004-133 selected" sheetId="67" r:id="rId23"/>
    <sheet name="Figure 14. PSH-2004-135" sheetId="21" r:id="rId24"/>
    <sheet name="PlotDat11" sheetId="20" state="hidden" r:id="rId25"/>
    <sheet name="Figure 15. PSH-2004-135 oldest" sheetId="44" r:id="rId26"/>
    <sheet name="Figure 16. PSH-2004-140" sheetId="23" r:id="rId27"/>
    <sheet name="PlotDat12" sheetId="22" state="hidden" r:id="rId28"/>
    <sheet name="Figure 17.PSH-2004-140 selected" sheetId="73" r:id="rId29"/>
    <sheet name="Figure 18. PSH-2004-188" sheetId="25" r:id="rId30"/>
    <sheet name="PlotDat13" sheetId="24" state="hidden" r:id="rId31"/>
    <sheet name="Figure 19. PSH-2004-194" sheetId="27" r:id="rId32"/>
    <sheet name="PlotDat14" sheetId="26" state="hidden" r:id="rId33"/>
    <sheet name="Figure 20. Th_U" sheetId="28" r:id="rId34"/>
    <sheet name="PlotDat15" sheetId="29" state="hidden" r:id="rId35"/>
    <sheet name="PlotDat16" sheetId="35" state="hidden" r:id="rId36"/>
    <sheet name="PlotDat18" sheetId="43" state="hidden" r:id="rId37"/>
    <sheet name="PlotDat20" sheetId="58" state="hidden" r:id="rId38"/>
    <sheet name="PlotDat22" sheetId="66" state="hidden" r:id="rId39"/>
    <sheet name="PlotDat19" sheetId="72" state="hidden" r:id="rId40"/>
    <sheet name="PlotDat17" sheetId="76" state="hidden" r:id="rId41"/>
  </sheets>
  <definedNames>
    <definedName name="_gXY1">PlotDat17!$C$1:$D$14</definedName>
    <definedName name="ConcAgeTik1">PlotDat17!$E$1:$F$23</definedName>
    <definedName name="ConcAgeTik2">PlotDat17!$G$1:$H$23</definedName>
    <definedName name="ConcAgeTik3">PlotDat17!$I$1:$J$23</definedName>
    <definedName name="ConcAgeTik4">PlotDat17!$K$1:$L$23</definedName>
    <definedName name="ConcAgeTik5">PlotDat17!$M$1:$N$23</definedName>
    <definedName name="ConcAgeTik6">PlotDat17!$O$1:$P$23</definedName>
    <definedName name="ConcAgeTik7">PlotDat17!$Q$1:$R$23</definedName>
    <definedName name="ConcAgeTik8">#REF!</definedName>
    <definedName name="Ellipse1_1">PlotDat17!$AC$1:$AD$31</definedName>
    <definedName name="Ellipse1_10">PlotDat17!$AU$1:$AV$31</definedName>
    <definedName name="Ellipse1_11">PlotDat17!$AW$1:$AX$31</definedName>
    <definedName name="Ellipse1_12">PlotDat17!$AY$1:$AZ$31</definedName>
    <definedName name="Ellipse1_13">PlotDat17!$BA$1:$BB$31</definedName>
    <definedName name="Ellipse1_14">PlotDat17!$BC$1:$BD$31</definedName>
    <definedName name="Ellipse1_15">PlotDat15!$AY$1:$AZ$23</definedName>
    <definedName name="Ellipse1_16">PlotDat15!$BA$1:$BB$23</definedName>
    <definedName name="Ellipse1_17">PlotDat7!$BG$1:$BH$31</definedName>
    <definedName name="Ellipse1_2">PlotDat17!$AE$1:$AF$31</definedName>
    <definedName name="Ellipse1_3">PlotDat17!$AG$1:$AH$31</definedName>
    <definedName name="Ellipse1_4">PlotDat17!$AI$1:$AJ$31</definedName>
    <definedName name="Ellipse1_5">PlotDat17!$AK$1:$AL$31</definedName>
    <definedName name="Ellipse1_6">PlotDat17!$AM$1:$AN$31</definedName>
    <definedName name="Ellipse1_7">PlotDat17!$AO$1:$AP$31</definedName>
    <definedName name="Ellipse1_8">PlotDat17!$AQ$1:$AR$31</definedName>
    <definedName name="Ellipse1_9">PlotDat17!$AS$1:$AT$31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8" i="1" l="1"/>
  <c r="T9" i="1"/>
  <c r="T10" i="1"/>
  <c r="T11" i="1"/>
  <c r="T12" i="1"/>
  <c r="T13" i="1"/>
  <c r="T14" i="1"/>
  <c r="T15" i="1"/>
  <c r="T16" i="1"/>
  <c r="T17" i="1"/>
  <c r="T18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7" i="1"/>
  <c r="T38" i="1"/>
  <c r="T39" i="1"/>
  <c r="T40" i="1"/>
  <c r="T41" i="1"/>
  <c r="T42" i="1"/>
  <c r="T43" i="1"/>
  <c r="T7" i="1"/>
</calcChain>
</file>

<file path=xl/sharedStrings.xml><?xml version="1.0" encoding="utf-8"?>
<sst xmlns="http://schemas.openxmlformats.org/spreadsheetml/2006/main" count="1402" uniqueCount="265">
  <si>
    <t>sample</t>
  </si>
  <si>
    <t>Pb</t>
  </si>
  <si>
    <t>Th</t>
  </si>
  <si>
    <t>U</t>
  </si>
  <si>
    <t>% Concordance</t>
  </si>
  <si>
    <t>Th/U calc.</t>
  </si>
  <si>
    <t>ATK-2016-195.3 zr2.1</t>
  </si>
  <si>
    <t>ATK-2016-195.3 zr3</t>
  </si>
  <si>
    <t>ATK-2016-195.3 zr4</t>
  </si>
  <si>
    <t>ATK-2016-195.3 zr5</t>
  </si>
  <si>
    <t>ATK-2016-195.3 zr6</t>
  </si>
  <si>
    <t>ATK-2016-195.3 zr8</t>
  </si>
  <si>
    <t>ATK-2016-195.3 zr9</t>
  </si>
  <si>
    <t>ATK-2016-195.3 zr10</t>
  </si>
  <si>
    <t>ATK-2016-195.3 zr11</t>
  </si>
  <si>
    <t>ATK-2016-195.3 zr12</t>
  </si>
  <si>
    <t>ATK-2016-195.3 zr13</t>
  </si>
  <si>
    <t>ATK-2016-195.3 zr14</t>
  </si>
  <si>
    <t>ATK-2016-205.1 zr1</t>
  </si>
  <si>
    <t>ATK-2016-205.1 zr2</t>
  </si>
  <si>
    <t>ATK-2016-205.1 zr3</t>
  </si>
  <si>
    <t>ATK-2016-205.1 zr4</t>
  </si>
  <si>
    <t>ATK-2016-205.1 zr5</t>
  </si>
  <si>
    <t>ATK-2016-205.1 zr5.2</t>
  </si>
  <si>
    <t>ATK-2016-205.1 zr6</t>
  </si>
  <si>
    <t>ATK-2016-205.1 zr7</t>
  </si>
  <si>
    <t>ATK-2016-205.1 zr8</t>
  </si>
  <si>
    <t>ATK-2016-205.1 zr9</t>
  </si>
  <si>
    <t>ATK-2016-205.1 zr10</t>
  </si>
  <si>
    <t>ATK-2016-205.1 zr11</t>
  </si>
  <si>
    <t>ATK-2016-205.1 zr12</t>
  </si>
  <si>
    <t>ATK-2016-205.1 zr13</t>
  </si>
  <si>
    <t>ATK-2016-205.1 zr14</t>
  </si>
  <si>
    <t>ATK-2016-205.1 zr15</t>
  </si>
  <si>
    <t>ATK-2016-220.1 zr1.1</t>
  </si>
  <si>
    <t>ATK-2016-220.1 zr1.2</t>
  </si>
  <si>
    <t>ATK-2016-220.1 zr1.3</t>
  </si>
  <si>
    <t>ATK-2016-220.1 zr3</t>
  </si>
  <si>
    <t>ATK-2016-220.1 zr4</t>
  </si>
  <si>
    <t>ATK-2016-220.1 zr6</t>
  </si>
  <si>
    <t>ATK-2016-220.1 zr9</t>
  </si>
  <si>
    <t>ATK-2016-266.1 zr-2</t>
  </si>
  <si>
    <t>ATK-2016-266.1 zr-3</t>
  </si>
  <si>
    <t>ATK-2016-266.1 zr-4</t>
  </si>
  <si>
    <t>ATK-2016-266.1 zr-5</t>
  </si>
  <si>
    <t>ATK-2016-266.1 zr-6</t>
  </si>
  <si>
    <t>ATK-2016-266.1 zr-7</t>
  </si>
  <si>
    <t>ATK-2016-266.1 zr-8</t>
  </si>
  <si>
    <t>ATK-2016-266.1 zr-9</t>
  </si>
  <si>
    <t>ATK-2016-266.1 zr-10</t>
  </si>
  <si>
    <t>ATK-2016-266.1 zr-11</t>
  </si>
  <si>
    <t>ATK-2016-266.1 zr-12</t>
  </si>
  <si>
    <t>ATK-2016-266.1 zr-13</t>
  </si>
  <si>
    <t>ATK-2016-255.1 zr-2</t>
  </si>
  <si>
    <t>ATK-2016-255.1 zr-4</t>
  </si>
  <si>
    <t>ATK-2016-255.1 zr-5</t>
  </si>
  <si>
    <t>ATK-2016-255.1 zr-6</t>
  </si>
  <si>
    <t>ATK-2016-255.1 zr-7</t>
  </si>
  <si>
    <t>ATK-2016-255.1 zr-8</t>
  </si>
  <si>
    <t>ATK-2016-255.1 zr-9</t>
  </si>
  <si>
    <t>ATK-2016-255.1 zr-10</t>
  </si>
  <si>
    <t>ATK-2016-255.1 zr-11</t>
  </si>
  <si>
    <t>ATK-2016-255.1 zr-12</t>
  </si>
  <si>
    <t>ATK-2016-255.1 zr-13</t>
  </si>
  <si>
    <t>ATK-2016-320.2 zr-1</t>
  </si>
  <si>
    <t>ATK-2016-320.2 zr-2</t>
  </si>
  <si>
    <t>ATK-2016-320.2 zr-3</t>
  </si>
  <si>
    <t>ATK-2016-320.2 zr-4</t>
  </si>
  <si>
    <t>ATK-2016-320.2 zr-5</t>
  </si>
  <si>
    <t>ATK-2016-320.2 zr-6</t>
  </si>
  <si>
    <t>ATK-2016-320.2 zr-7</t>
  </si>
  <si>
    <t>ATK-2016-320.2 zr-8</t>
  </si>
  <si>
    <t>ATK-2016-320.2 zr-9</t>
  </si>
  <si>
    <t>ATK-2016-320.2 zr-10</t>
  </si>
  <si>
    <t>ATK-2016-320.2 zr-11</t>
  </si>
  <si>
    <t>ATK-2016-320.2 zr-12.1</t>
  </si>
  <si>
    <t>ATK-2016-320.2 zr-12.2</t>
  </si>
  <si>
    <t>ATK-2016-320.2 zr-13</t>
  </si>
  <si>
    <t>ATK-2016-320.2 zr-14</t>
  </si>
  <si>
    <t>ATK-2016-320.2 zr-15</t>
  </si>
  <si>
    <t>ATK-2016-322.3 zr-1</t>
  </si>
  <si>
    <t>ATK-2016-322.3 zr-2</t>
  </si>
  <si>
    <t>ATK-2016-322.3 zr-3</t>
  </si>
  <si>
    <t>ATK-2016-322.3 zr-4</t>
  </si>
  <si>
    <t>ATK-2016-322.3 zr-5</t>
  </si>
  <si>
    <r>
      <t>206</t>
    </r>
    <r>
      <rPr>
        <b/>
        <sz val="10"/>
        <rFont val="Arial"/>
        <family val="2"/>
      </rPr>
      <t>Pb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>(%)</t>
    </r>
  </si>
  <si>
    <t>1σ</t>
  </si>
  <si>
    <t>rho</t>
  </si>
  <si>
    <t>IsoLine</t>
  </si>
  <si>
    <t>ConcBand</t>
  </si>
  <si>
    <t>ConcTikEll</t>
  </si>
  <si>
    <t>Black</t>
  </si>
  <si>
    <t>Source sheet</t>
  </si>
  <si>
    <t>Sheet1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</si>
  <si>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</si>
  <si>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</si>
  <si>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</si>
  <si>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</si>
  <si>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</si>
  <si>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</si>
  <si>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</si>
  <si>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</si>
  <si>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</si>
  <si>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</si>
  <si>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</si>
  <si>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</si>
  <si>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J3:N14</t>
  </si>
  <si>
    <t>Filled Symbols</t>
  </si>
  <si>
    <t>ConcAge</t>
  </si>
  <si>
    <t>ConcSwap</t>
  </si>
  <si>
    <t>1st Symbol-row</t>
  </si>
  <si>
    <t>Concordia2</t>
  </si>
  <si>
    <t>J17:N31</t>
  </si>
  <si>
    <t>J85:N89</t>
  </si>
  <si>
    <t>J41:N51</t>
  </si>
  <si>
    <t>Concordia3</t>
  </si>
  <si>
    <t>J53:N64</t>
  </si>
  <si>
    <r>
      <rPr>
        <b/>
        <vertAlign val="superscript"/>
        <sz val="11"/>
        <color theme="1"/>
        <rFont val="Calibri"/>
        <family val="2"/>
        <scheme val="minor"/>
      </rPr>
      <t>207</t>
    </r>
    <r>
      <rPr>
        <b/>
        <sz val="11"/>
        <color theme="1"/>
        <rFont val="Calibri"/>
        <family val="2"/>
        <scheme val="minor"/>
      </rPr>
      <t>Pb/</t>
    </r>
    <r>
      <rPr>
        <b/>
        <vertAlign val="superscript"/>
        <sz val="11"/>
        <color theme="1"/>
        <rFont val="Calibri"/>
        <family val="2"/>
        <scheme val="minor"/>
      </rPr>
      <t>206</t>
    </r>
    <r>
      <rPr>
        <b/>
        <sz val="11"/>
        <color theme="1"/>
        <rFont val="Calibri"/>
        <family val="2"/>
        <scheme val="minor"/>
      </rPr>
      <t>Pb</t>
    </r>
  </si>
  <si>
    <r>
      <rPr>
        <b/>
        <vertAlign val="superscript"/>
        <sz val="11"/>
        <color theme="1"/>
        <rFont val="Calibri"/>
        <family val="2"/>
        <scheme val="minor"/>
      </rPr>
      <t>207</t>
    </r>
    <r>
      <rPr>
        <b/>
        <sz val="11"/>
        <color theme="1"/>
        <rFont val="Calibri"/>
        <family val="2"/>
        <scheme val="minor"/>
      </rPr>
      <t>Pb/</t>
    </r>
    <r>
      <rPr>
        <b/>
        <vertAlign val="superscript"/>
        <sz val="11"/>
        <color theme="1"/>
        <rFont val="Calibri"/>
        <family val="2"/>
        <scheme val="minor"/>
      </rPr>
      <t>235</t>
    </r>
    <r>
      <rPr>
        <b/>
        <sz val="11"/>
        <color theme="1"/>
        <rFont val="Calibri"/>
        <family val="2"/>
        <scheme val="minor"/>
      </rPr>
      <t>U</t>
    </r>
  </si>
  <si>
    <r>
      <rPr>
        <b/>
        <vertAlign val="superscript"/>
        <sz val="11"/>
        <color theme="1"/>
        <rFont val="Calibri"/>
        <family val="2"/>
        <scheme val="minor"/>
      </rPr>
      <t>206</t>
    </r>
    <r>
      <rPr>
        <b/>
        <sz val="11"/>
        <color theme="1"/>
        <rFont val="Calibri"/>
        <family val="2"/>
        <scheme val="minor"/>
      </rPr>
      <t>Pb/</t>
    </r>
    <r>
      <rPr>
        <b/>
        <vertAlign val="superscript"/>
        <sz val="11"/>
        <color theme="1"/>
        <rFont val="Calibri"/>
        <family val="2"/>
        <scheme val="minor"/>
      </rPr>
      <t>238</t>
    </r>
    <r>
      <rPr>
        <b/>
        <sz val="11"/>
        <color theme="1"/>
        <rFont val="Calibri"/>
        <family val="2"/>
        <scheme val="minor"/>
      </rPr>
      <t>U</t>
    </r>
  </si>
  <si>
    <t>Elemental data</t>
  </si>
  <si>
    <t>Corrected ratios</t>
  </si>
  <si>
    <t>Derived ages Ma</t>
  </si>
  <si>
    <t>PSH-2004-78 zr-1a</t>
  </si>
  <si>
    <t>PSH-2004-78 zr-1b</t>
  </si>
  <si>
    <t>PSH-2004-78 zr-1c</t>
  </si>
  <si>
    <t>PSH-2004-78 zr-2a</t>
  </si>
  <si>
    <t>PSH-2004-78 zr-2b</t>
  </si>
  <si>
    <t>PSH-2004-78 zr-3a</t>
  </si>
  <si>
    <t>PSH-2004-78 zr-3b</t>
  </si>
  <si>
    <t>PSH-2004-78 zr-4a</t>
  </si>
  <si>
    <t>PSH-2004-78 zr-4b</t>
  </si>
  <si>
    <t>PSH-2004-78 zr-5a</t>
  </si>
  <si>
    <t>PSH-2004-78 zr-5b</t>
  </si>
  <si>
    <t>PSH-2004-78 zr-6</t>
  </si>
  <si>
    <t>PSH-2004-78 zr-7</t>
  </si>
  <si>
    <t>PSH-2004-78 zr-8</t>
  </si>
  <si>
    <t>PSH-2004-78 zr-9</t>
  </si>
  <si>
    <t>PSH-2004-78 zr-10</t>
  </si>
  <si>
    <t>PSH-2004-78 zr-15</t>
  </si>
  <si>
    <t>PSH-2004-140 zr-1</t>
  </si>
  <si>
    <t>PSH-2004-140 zr-2</t>
  </si>
  <si>
    <t>PSH-2004-140 zr-3</t>
  </si>
  <si>
    <t>PSH-2004-140 zr-4</t>
  </si>
  <si>
    <t>PSH-2004-140 zr-5</t>
  </si>
  <si>
    <t>PSH-2004-140 zr-6a</t>
  </si>
  <si>
    <t>PSH-2004-140 zr-7</t>
  </si>
  <si>
    <t>PSH-2004-140 zr-8</t>
  </si>
  <si>
    <t>PSH-2004-140 zr-9</t>
  </si>
  <si>
    <t>PSH-2004-140 zr-10</t>
  </si>
  <si>
    <t>PSH-2004-140 zr-11</t>
  </si>
  <si>
    <t>PSH-2004-140 zr-12</t>
  </si>
  <si>
    <t>PSH-2004-140 zr-13</t>
  </si>
  <si>
    <t>PSH-2004-140 zr-14</t>
  </si>
  <si>
    <t>PSH-2004-140 zr-6b</t>
  </si>
  <si>
    <t>PSH-2004-103 zr-1</t>
  </si>
  <si>
    <t>PSH-2004-103 zr-2</t>
  </si>
  <si>
    <t>PSH-2004-103 zr-3</t>
  </si>
  <si>
    <t>PSH-2004-103 zr-4</t>
  </si>
  <si>
    <t>PSH-2004-103 zr-5</t>
  </si>
  <si>
    <t>PSH-2004-103 zr-6</t>
  </si>
  <si>
    <t>PSH-2004-103 zr-7</t>
  </si>
  <si>
    <t>PSH-2004-104 zr-1</t>
  </si>
  <si>
    <t>PSH-2004-104 zr-2</t>
  </si>
  <si>
    <t>PSH-2004-104 zr-3</t>
  </si>
  <si>
    <t>PSH-2004-104 zr-4</t>
  </si>
  <si>
    <t>PSH-2004-104 zr-5</t>
  </si>
  <si>
    <t>PSH-2004-104 zr-6</t>
  </si>
  <si>
    <t>PSH-2004-104 zr-7</t>
  </si>
  <si>
    <t>PSH-2004-104 zr-8</t>
  </si>
  <si>
    <t>PSH-2004-104 zr-9</t>
  </si>
  <si>
    <t>PSH-2004-104 zr-10</t>
  </si>
  <si>
    <t>PSH-2004-104 zr-11</t>
  </si>
  <si>
    <t>PSH-2004-104 zr-12</t>
  </si>
  <si>
    <t>PSH-2004-104 zr-13</t>
  </si>
  <si>
    <t>PSH-2004-133 zr-1</t>
  </si>
  <si>
    <t>PSH-2004-133 zr-2</t>
  </si>
  <si>
    <t>PSH-2004-133 zr-3</t>
  </si>
  <si>
    <t>PSH-2004-133 zr-4</t>
  </si>
  <si>
    <t>PSH-2004-133 zr-5</t>
  </si>
  <si>
    <t>PSH-2004-133 zr-6</t>
  </si>
  <si>
    <t>PSH-2004-133 zr-7</t>
  </si>
  <si>
    <t>PSH-2004-133 zr-8</t>
  </si>
  <si>
    <t>PSH-2004-133 zr-9</t>
  </si>
  <si>
    <t>PSH-2004-133 zr-10</t>
  </si>
  <si>
    <t>PSH-2004-133 zr-11</t>
  </si>
  <si>
    <t>PSH-2004-133 zr-12</t>
  </si>
  <si>
    <t>PSH-2004-133 zr-13</t>
  </si>
  <si>
    <t>PSH-2004-133 zr-14</t>
  </si>
  <si>
    <t>PSH-2004-135.1 zr-1</t>
  </si>
  <si>
    <t>PSH-2004-135.1 zr-2</t>
  </si>
  <si>
    <t>PSH-2004-135.1 zr-3</t>
  </si>
  <si>
    <t>PSH-2004-135.1 zr-4</t>
  </si>
  <si>
    <t>PSH-2004-135.1 zr-5</t>
  </si>
  <si>
    <t>PSH-2004-135.1 zr-6</t>
  </si>
  <si>
    <t>PSH-2004-135.1 zr-7</t>
  </si>
  <si>
    <t>PSH-2004-135.1 zr-8</t>
  </si>
  <si>
    <t>PSH-2004-135.1 zr-9</t>
  </si>
  <si>
    <t>PSH-2004-135.1 zr-10</t>
  </si>
  <si>
    <t>PSH-2004-135.1 zr-11</t>
  </si>
  <si>
    <t>PSH-2004-135.1 zr-12</t>
  </si>
  <si>
    <t>PSH-2004-188.1 zr-1</t>
  </si>
  <si>
    <t>PSH-2004-188.1 zr-2</t>
  </si>
  <si>
    <t>PSH-2004-188.1 zr-3</t>
  </si>
  <si>
    <t>PSH-2004-188.1 zr-4</t>
  </si>
  <si>
    <t>PSH-2004-188.1 zr-5</t>
  </si>
  <si>
    <t>PSH-2004-188.1 zr-6</t>
  </si>
  <si>
    <t>PSH-2004-188.1 zr-7</t>
  </si>
  <si>
    <t>PSH-2004-188.1 zr-8</t>
  </si>
  <si>
    <t>PSH-2004-188.1 zr-9</t>
  </si>
  <si>
    <t>PSH-2004-188.1 zr-10</t>
  </si>
  <si>
    <t>PSH-2004-188.1 zr-11</t>
  </si>
  <si>
    <t>PSH-2004-188.1 zr-12</t>
  </si>
  <si>
    <t>PSH-2004-188.1 zr-13</t>
  </si>
  <si>
    <t>PSH-2004-188.1 zr-14</t>
  </si>
  <si>
    <t>PSH-2004-188.1 zr-15</t>
  </si>
  <si>
    <t>PSH-2004-194 zr-1a</t>
  </si>
  <si>
    <t>PSH-2004-194 zr-1b</t>
  </si>
  <si>
    <t>PSH-2004-194 zr-1c</t>
  </si>
  <si>
    <t>PSH-2004-194 zr-2</t>
  </si>
  <si>
    <t>PSH-2004-194 zr-3</t>
  </si>
  <si>
    <t>PSH-2004-194 zr-4</t>
  </si>
  <si>
    <t>PSH-2004-194 zr-5</t>
  </si>
  <si>
    <t>PSH-2004-194 zr-6</t>
  </si>
  <si>
    <t>PSH-2004-194 zr-7</t>
  </si>
  <si>
    <t>PSH-2004-194 zr-8</t>
  </si>
  <si>
    <t>PSH-2004-194 zr-9</t>
  </si>
  <si>
    <t>PSH-2004-194 zr-10</t>
  </si>
  <si>
    <t>PSH-2004-194 zr-11</t>
  </si>
  <si>
    <t>PSH-2004-194 zr-12a</t>
  </si>
  <si>
    <t>I92:M108</t>
  </si>
  <si>
    <t>I110:M124</t>
  </si>
  <si>
    <t xml:space="preserve"> PSH-2004-102 zr-1.1</t>
  </si>
  <si>
    <t xml:space="preserve"> PSH-2004-102 zr-2.1</t>
  </si>
  <si>
    <t xml:space="preserve"> PSH-2004-102 zr-3.1</t>
  </si>
  <si>
    <t xml:space="preserve"> PSH-2004-102 zr-3.2</t>
  </si>
  <si>
    <t xml:space="preserve"> PSH-2004-102 zr-4.1</t>
  </si>
  <si>
    <t xml:space="preserve"> PSH-2004-102 zr-5.1</t>
  </si>
  <si>
    <t xml:space="preserve"> PSH-2004-102 zr-6.1</t>
  </si>
  <si>
    <t xml:space="preserve"> PSH-2004-102 zr-7.1</t>
  </si>
  <si>
    <t xml:space="preserve"> PSH-2004-102 zr-8.1</t>
  </si>
  <si>
    <t xml:space="preserve"> PSH-2004-102 zr-9.1</t>
  </si>
  <si>
    <t xml:space="preserve"> PSH-2004-102 zr-10.1</t>
  </si>
  <si>
    <t xml:space="preserve"> PSH-2004-102 zr-11.1</t>
  </si>
  <si>
    <t xml:space="preserve"> PSH-2004-102 zr-12.1</t>
  </si>
  <si>
    <t xml:space="preserve"> PSH-2004-102 zr-13.1</t>
  </si>
  <si>
    <t xml:space="preserve"> PSH-2004-102 zr-14.1</t>
  </si>
  <si>
    <t>I134:M146</t>
  </si>
  <si>
    <t>Concordia4</t>
  </si>
  <si>
    <t>I148:M161</t>
  </si>
  <si>
    <t>Concordia5</t>
  </si>
  <si>
    <t>I163:M171</t>
  </si>
  <si>
    <t>Concordia6</t>
  </si>
  <si>
    <t>I176:M190</t>
  </si>
  <si>
    <t>Concordia7</t>
  </si>
  <si>
    <t>I192:M206</t>
  </si>
  <si>
    <t>Concordia8</t>
  </si>
  <si>
    <t>I208:M221</t>
  </si>
  <si>
    <t>I69:M84</t>
  </si>
  <si>
    <t>I70:M82</t>
  </si>
  <si>
    <t>I126:M132</t>
  </si>
  <si>
    <t>I177:M188</t>
  </si>
  <si>
    <t>Concordia10</t>
  </si>
  <si>
    <t>Table 1. Single-collector LA-ICP-MS U-Pb analytical data on zircon in the thin sections.</t>
  </si>
  <si>
    <r>
      <rPr>
        <b/>
        <sz val="11"/>
        <color theme="1"/>
        <rFont val="Calibri"/>
        <family val="2"/>
        <scheme val="minor"/>
      </rPr>
      <t>Electronic Appendix H</t>
    </r>
    <r>
      <rPr>
        <sz val="11"/>
        <color theme="1"/>
        <rFont val="Calibri"/>
        <family val="2"/>
        <scheme val="minor"/>
      </rPr>
      <t xml:space="preserve"> for article: "Growth of the Archean sialic crust as revealed by zircon in the TTGs in eastern Finland" By Hölttä et al. (2021). Bulletin of the Geological Society of Finland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</si>
</sst>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/>
    </xf>
    <xf numFmtId="0" fontId="0" fillId="2" borderId="0" xfId="0" applyFill="1"/>
    <xf numFmtId="2" fontId="0" fillId="2" borderId="0" xfId="0" applyNumberFormat="1" applyFill="1"/>
    <xf numFmtId="0" fontId="0" fillId="0" borderId="0" xfId="0" applyFill="1"/>
    <xf numFmtId="1" fontId="0" fillId="0" borderId="0" xfId="0" applyNumberFormat="1" applyFill="1"/>
    <xf numFmtId="2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0" fontId="4" fillId="0" borderId="0" xfId="0" applyFont="1" applyFill="1"/>
    <xf numFmtId="1" fontId="4" fillId="0" borderId="0" xfId="0" applyNumberFormat="1" applyFont="1" applyFill="1"/>
    <xf numFmtId="2" fontId="4" fillId="0" borderId="0" xfId="0" applyNumberFormat="1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5" fillId="0" borderId="0" xfId="0" applyFont="1" applyFill="1"/>
    <xf numFmtId="0" fontId="0" fillId="0" borderId="0" xfId="0" applyFont="1" applyFill="1"/>
    <xf numFmtId="1" fontId="0" fillId="0" borderId="0" xfId="0" applyNumberFormat="1" applyFont="1" applyFill="1"/>
    <xf numFmtId="2" fontId="0" fillId="0" borderId="0" xfId="0" applyNumberFormat="1" applyFont="1" applyFill="1"/>
    <xf numFmtId="164" fontId="0" fillId="0" borderId="0" xfId="0" applyNumberFormat="1" applyFont="1" applyFill="1"/>
    <xf numFmtId="165" fontId="0" fillId="0" borderId="0" xfId="0" applyNumberFormat="1" applyFont="1" applyFill="1"/>
    <xf numFmtId="0" fontId="0" fillId="0" borderId="1" xfId="0" applyFill="1" applyBorder="1"/>
    <xf numFmtId="0" fontId="6" fillId="0" borderId="2" xfId="0" applyFont="1" applyFill="1" applyBorder="1" applyAlignment="1">
      <alignment horizontal="left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left" vertical="top"/>
    </xf>
    <xf numFmtId="164" fontId="0" fillId="0" borderId="2" xfId="0" applyNumberFormat="1" applyFill="1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left"/>
    </xf>
    <xf numFmtId="165" fontId="0" fillId="0" borderId="2" xfId="0" applyNumberFormat="1" applyFill="1" applyBorder="1"/>
    <xf numFmtId="0" fontId="6" fillId="0" borderId="3" xfId="0" applyFont="1" applyFill="1" applyBorder="1" applyAlignment="1">
      <alignment horizontal="left"/>
    </xf>
    <xf numFmtId="1" fontId="6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/>
    </xf>
    <xf numFmtId="165" fontId="6" fillId="0" borderId="4" xfId="0" applyNumberFormat="1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6.xml"/><Relationship Id="rId18" Type="http://schemas.openxmlformats.org/officeDocument/2006/relationships/chartsheet" Target="chartsheets/sheet10.xml"/><Relationship Id="rId26" Type="http://schemas.openxmlformats.org/officeDocument/2006/relationships/chartsheet" Target="chartsheets/sheet15.xml"/><Relationship Id="rId39" Type="http://schemas.openxmlformats.org/officeDocument/2006/relationships/worksheet" Target="worksheets/sheet19.xml"/><Relationship Id="rId21" Type="http://schemas.openxmlformats.org/officeDocument/2006/relationships/chartsheet" Target="chartsheets/sheet12.xml"/><Relationship Id="rId34" Type="http://schemas.openxmlformats.org/officeDocument/2006/relationships/chartsheet" Target="chartsheets/sheet20.xml"/><Relationship Id="rId42" Type="http://schemas.openxmlformats.org/officeDocument/2006/relationships/theme" Target="theme/theme1.xml"/><Relationship Id="rId7" Type="http://schemas.openxmlformats.org/officeDocument/2006/relationships/chartsheet" Target="chartsheets/sheet4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9.xml"/><Relationship Id="rId29" Type="http://schemas.openxmlformats.org/officeDocument/2006/relationships/chartsheet" Target="chartsheets/sheet17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4.xml"/><Relationship Id="rId24" Type="http://schemas.openxmlformats.org/officeDocument/2006/relationships/chartsheet" Target="chartsheets/sheet14.xml"/><Relationship Id="rId32" Type="http://schemas.openxmlformats.org/officeDocument/2006/relationships/chartsheet" Target="chartsheets/sheet19.xml"/><Relationship Id="rId37" Type="http://schemas.openxmlformats.org/officeDocument/2006/relationships/worksheet" Target="worksheets/sheet17.xml"/><Relationship Id="rId40" Type="http://schemas.openxmlformats.org/officeDocument/2006/relationships/worksheet" Target="worksheets/sheet20.xml"/><Relationship Id="rId45" Type="http://schemas.openxmlformats.org/officeDocument/2006/relationships/calcChain" Target="calcChain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7.xml"/><Relationship Id="rId23" Type="http://schemas.openxmlformats.org/officeDocument/2006/relationships/chartsheet" Target="chartsheets/sheet13.xml"/><Relationship Id="rId28" Type="http://schemas.openxmlformats.org/officeDocument/2006/relationships/worksheet" Target="worksheets/sheet12.xml"/><Relationship Id="rId36" Type="http://schemas.openxmlformats.org/officeDocument/2006/relationships/worksheet" Target="worksheets/sheet16.xml"/><Relationship Id="rId10" Type="http://schemas.openxmlformats.org/officeDocument/2006/relationships/chartsheet" Target="chartsheets/sheet7.xml"/><Relationship Id="rId19" Type="http://schemas.openxmlformats.org/officeDocument/2006/relationships/chartsheet" Target="chartsheets/sheet11.xml"/><Relationship Id="rId31" Type="http://schemas.openxmlformats.org/officeDocument/2006/relationships/worksheet" Target="worksheets/sheet13.xml"/><Relationship Id="rId44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6.xml"/><Relationship Id="rId14" Type="http://schemas.openxmlformats.org/officeDocument/2006/relationships/chartsheet" Target="chartsheets/sheet8.xml"/><Relationship Id="rId22" Type="http://schemas.openxmlformats.org/officeDocument/2006/relationships/worksheet" Target="worksheets/sheet10.xml"/><Relationship Id="rId27" Type="http://schemas.openxmlformats.org/officeDocument/2006/relationships/chartsheet" Target="chartsheets/sheet16.xml"/><Relationship Id="rId30" Type="http://schemas.openxmlformats.org/officeDocument/2006/relationships/chartsheet" Target="chartsheets/sheet18.xml"/><Relationship Id="rId35" Type="http://schemas.openxmlformats.org/officeDocument/2006/relationships/worksheet" Target="worksheets/sheet15.xml"/><Relationship Id="rId43" Type="http://schemas.openxmlformats.org/officeDocument/2006/relationships/styles" Target="styles.xml"/><Relationship Id="rId8" Type="http://schemas.openxmlformats.org/officeDocument/2006/relationships/chartsheet" Target="chartsheets/sheet5.xml"/><Relationship Id="rId3" Type="http://schemas.openxmlformats.org/officeDocument/2006/relationships/worksheet" Target="worksheets/sheet2.xml"/><Relationship Id="rId12" Type="http://schemas.openxmlformats.org/officeDocument/2006/relationships/worksheet" Target="worksheets/sheet5.xml"/><Relationship Id="rId17" Type="http://schemas.openxmlformats.org/officeDocument/2006/relationships/worksheet" Target="worksheets/sheet8.xml"/><Relationship Id="rId25" Type="http://schemas.openxmlformats.org/officeDocument/2006/relationships/worksheet" Target="worksheets/sheet11.xml"/><Relationship Id="rId33" Type="http://schemas.openxmlformats.org/officeDocument/2006/relationships/worksheet" Target="worksheets/sheet14.xml"/><Relationship Id="rId38" Type="http://schemas.openxmlformats.org/officeDocument/2006/relationships/worksheet" Target="worksheets/sheet18.xml"/><Relationship Id="rId20" Type="http://schemas.openxmlformats.org/officeDocument/2006/relationships/worksheet" Target="worksheets/sheet9.xml"/><Relationship Id="rId41" Type="http://schemas.openxmlformats.org/officeDocument/2006/relationships/worksheet" Target="worksheets/sheet2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66367808458835"/>
          <c:y val="8.1554961507144905E-2"/>
          <c:w val="0.62837129752219278"/>
          <c:h val="0.78418232218408568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PlotDat2!$O$1:$O$32</c:f>
              <c:numCache>
                <c:formatCode>General</c:formatCode>
                <c:ptCount val="32"/>
                <c:pt idx="0">
                  <c:v>5</c:v>
                </c:pt>
                <c:pt idx="1">
                  <c:v>5.0000000000000036</c:v>
                </c:pt>
                <c:pt idx="2">
                  <c:v>5.2316593870557417</c:v>
                </c:pt>
                <c:pt idx="3">
                  <c:v>5.4722631193799858</c:v>
                </c:pt>
                <c:pt idx="4">
                  <c:v>5.7221565372298242</c:v>
                </c:pt>
                <c:pt idx="5">
                  <c:v>5.9816983144143876</c:v>
                </c:pt>
                <c:pt idx="6">
                  <c:v>6.2512609731019397</c:v>
                </c:pt>
                <c:pt idx="7">
                  <c:v>6.5312314185036033</c:v>
                </c:pt>
                <c:pt idx="8">
                  <c:v>6.8220114942011802</c:v>
                </c:pt>
                <c:pt idx="9">
                  <c:v>7.1240185589161111</c:v>
                </c:pt>
                <c:pt idx="10">
                  <c:v>7.4376860855474352</c:v>
                </c:pt>
                <c:pt idx="11">
                  <c:v>7.7634642833385445</c:v>
                </c:pt>
                <c:pt idx="12">
                  <c:v>8.1018207440657175</c:v>
                </c:pt>
                <c:pt idx="13">
                  <c:v>8.4532411131759613</c:v>
                </c:pt>
                <c:pt idx="14">
                  <c:v>8.8182297868373691</c:v>
                </c:pt>
                <c:pt idx="15">
                  <c:v>9.1973106359025589</c:v>
                </c:pt>
                <c:pt idx="16">
                  <c:v>9.59102775782425</c:v>
                </c:pt>
                <c:pt idx="17">
                  <c:v>9.9999462576022253</c:v>
                </c:pt>
                <c:pt idx="18">
                  <c:v>10.424653058882591</c:v>
                </c:pt>
                <c:pt idx="19">
                  <c:v>10.865757746373458</c:v>
                </c:pt>
                <c:pt idx="20">
                  <c:v>11.32389344078625</c:v>
                </c:pt>
                <c:pt idx="21">
                  <c:v>11.799717707558379</c:v>
                </c:pt>
                <c:pt idx="22">
                  <c:v>12.293913500661615</c:v>
                </c:pt>
                <c:pt idx="23">
                  <c:v>12.807190142850828</c:v>
                </c:pt>
                <c:pt idx="24">
                  <c:v>13.34028434375997</c:v>
                </c:pt>
                <c:pt idx="25">
                  <c:v>13.893961257306708</c:v>
                </c:pt>
                <c:pt idx="26">
                  <c:v>14.469015579923306</c:v>
                </c:pt>
                <c:pt idx="27">
                  <c:v>15.066272691190083</c:v>
                </c:pt>
                <c:pt idx="28">
                  <c:v>15.686589838508656</c:v>
                </c:pt>
                <c:pt idx="29">
                  <c:v>16.330857367515225</c:v>
                </c:pt>
                <c:pt idx="30">
                  <c:v>17.00000000000006</c:v>
                </c:pt>
                <c:pt idx="31">
                  <c:v>17</c:v>
                </c:pt>
              </c:numCache>
            </c:numRef>
          </c:xVal>
          <c:yVal>
            <c:numRef>
              <c:f>PlotDat2!$P$1:$P$32</c:f>
              <c:numCache>
                <c:formatCode>General</c:formatCode>
                <c:ptCount val="32"/>
                <c:pt idx="0">
                  <c:v>0.32607354809821698</c:v>
                </c:pt>
                <c:pt idx="1">
                  <c:v>0.32607354809821709</c:v>
                </c:pt>
                <c:pt idx="2">
                  <c:v>0.33400992236359173</c:v>
                </c:pt>
                <c:pt idx="3">
                  <c:v>0.34199379477608693</c:v>
                </c:pt>
                <c:pt idx="4">
                  <c:v>0.35002544960581172</c:v>
                </c:pt>
                <c:pt idx="5">
                  <c:v>0.35810517282419463</c:v>
                </c:pt>
                <c:pt idx="6">
                  <c:v>0.36623325211416469</c:v>
                </c:pt>
                <c:pt idx="7">
                  <c:v>0.37440997688039523</c:v>
                </c:pt>
                <c:pt idx="8">
                  <c:v>0.38263563825960856</c:v>
                </c:pt>
                <c:pt idx="9">
                  <c:v>0.39091052913094115</c:v>
                </c:pt>
                <c:pt idx="10">
                  <c:v>0.39923494412637228</c:v>
                </c:pt>
                <c:pt idx="11">
                  <c:v>0.40760917964121512</c:v>
                </c:pt>
                <c:pt idx="12">
                  <c:v>0.41603353384466857</c:v>
                </c:pt>
                <c:pt idx="13">
                  <c:v>0.42450830669043538</c:v>
                </c:pt>
                <c:pt idx="14">
                  <c:v>0.43303379992740099</c:v>
                </c:pt>
                <c:pt idx="15">
                  <c:v>0.44161031711037824</c:v>
                </c:pt>
                <c:pt idx="16">
                  <c:v>0.45023816361091495</c:v>
                </c:pt>
                <c:pt idx="17">
                  <c:v>0.45891764662816725</c:v>
                </c:pt>
                <c:pt idx="18">
                  <c:v>0.46764907519983745</c:v>
                </c:pt>
                <c:pt idx="19">
                  <c:v>0.47643276021317749</c:v>
                </c:pt>
                <c:pt idx="20">
                  <c:v>0.4852690144160583</c:v>
                </c:pt>
                <c:pt idx="21">
                  <c:v>0.49415815242810535</c:v>
                </c:pt>
                <c:pt idx="22">
                  <c:v>0.503100490751901</c:v>
                </c:pt>
                <c:pt idx="23">
                  <c:v>0.51209634778425306</c:v>
                </c:pt>
                <c:pt idx="24">
                  <c:v>0.5211460438275326</c:v>
                </c:pt>
                <c:pt idx="25">
                  <c:v>0.53024990110107728</c:v>
                </c:pt>
                <c:pt idx="26">
                  <c:v>0.53940824375266549</c:v>
                </c:pt>
                <c:pt idx="27">
                  <c:v>0.54862139787005648</c:v>
                </c:pt>
                <c:pt idx="28">
                  <c:v>0.55788969149260148</c:v>
                </c:pt>
                <c:pt idx="29">
                  <c:v>0.56721345462292438</c:v>
                </c:pt>
                <c:pt idx="30">
                  <c:v>0.5765930192386699</c:v>
                </c:pt>
                <c:pt idx="31">
                  <c:v>0.57659301923866912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78-494B-AE48-FE0757656EDD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PlotDat2!$E$1:$E$23</c:f>
              <c:numCache>
                <c:formatCode>General</c:formatCode>
                <c:ptCount val="23"/>
                <c:pt idx="0">
                  <c:v>6.1920276358424307</c:v>
                </c:pt>
                <c:pt idx="1">
                  <c:v>6.1910756385824603</c:v>
                </c:pt>
                <c:pt idx="2">
                  <c:v>6.1882967719588065</c:v>
                </c:pt>
                <c:pt idx="3">
                  <c:v>6.1839161632187611</c:v>
                </c:pt>
                <c:pt idx="4">
                  <c:v>6.1782887032299607</c:v>
                </c:pt>
                <c:pt idx="5">
                  <c:v>6.1718702953329032</c:v>
                </c:pt>
                <c:pt idx="6">
                  <c:v>6.1651809207636674</c:v>
                </c:pt>
                <c:pt idx="7">
                  <c:v>6.1587625128666099</c:v>
                </c:pt>
                <c:pt idx="8">
                  <c:v>6.1531350528778095</c:v>
                </c:pt>
                <c:pt idx="9">
                  <c:v>6.1487544441377642</c:v>
                </c:pt>
                <c:pt idx="10">
                  <c:v>6.1459755775141103</c:v>
                </c:pt>
                <c:pt idx="11">
                  <c:v>6.14502358025414</c:v>
                </c:pt>
                <c:pt idx="12">
                  <c:v>6.1459755775141103</c:v>
                </c:pt>
                <c:pt idx="13">
                  <c:v>6.1487544441377642</c:v>
                </c:pt>
                <c:pt idx="14">
                  <c:v>6.1531350528778095</c:v>
                </c:pt>
                <c:pt idx="15">
                  <c:v>6.1587625128666099</c:v>
                </c:pt>
                <c:pt idx="16">
                  <c:v>6.1651809207636674</c:v>
                </c:pt>
                <c:pt idx="17">
                  <c:v>6.1718702953329032</c:v>
                </c:pt>
                <c:pt idx="18">
                  <c:v>6.1782887032299607</c:v>
                </c:pt>
                <c:pt idx="19">
                  <c:v>6.183916163218762</c:v>
                </c:pt>
                <c:pt idx="20">
                  <c:v>6.1882967719588065</c:v>
                </c:pt>
                <c:pt idx="21">
                  <c:v>6.1910756385824603</c:v>
                </c:pt>
                <c:pt idx="22">
                  <c:v>6.1920276358424307</c:v>
                </c:pt>
              </c:numCache>
            </c:numRef>
          </c:xVal>
          <c:yVal>
            <c:numRef>
              <c:f>PlotDat2!$F$1:$F$23</c:f>
              <c:numCache>
                <c:formatCode>General</c:formatCode>
                <c:ptCount val="23"/>
                <c:pt idx="0">
                  <c:v>0.36376601302129652</c:v>
                </c:pt>
                <c:pt idx="1">
                  <c:v>0.36392211520154544</c:v>
                </c:pt>
                <c:pt idx="2">
                  <c:v>0.36406557091152597</c:v>
                </c:pt>
                <c:pt idx="3">
                  <c:v>0.36418475822277951</c:v>
                </c:pt>
                <c:pt idx="4">
                  <c:v>0.36427002128818253</c:v>
                </c:pt>
                <c:pt idx="5">
                  <c:v>0.364314452601255</c:v>
                </c:pt>
                <c:pt idx="6">
                  <c:v>0.364314452601255</c:v>
                </c:pt>
                <c:pt idx="7">
                  <c:v>0.36427002128818253</c:v>
                </c:pt>
                <c:pt idx="8">
                  <c:v>0.36418475822277951</c:v>
                </c:pt>
                <c:pt idx="9">
                  <c:v>0.36406557091152597</c:v>
                </c:pt>
                <c:pt idx="10">
                  <c:v>0.36392211520154544</c:v>
                </c:pt>
                <c:pt idx="11">
                  <c:v>0.36376601302129652</c:v>
                </c:pt>
                <c:pt idx="12">
                  <c:v>0.3636099108410476</c:v>
                </c:pt>
                <c:pt idx="13">
                  <c:v>0.36346645513106707</c:v>
                </c:pt>
                <c:pt idx="14">
                  <c:v>0.36334726781981352</c:v>
                </c:pt>
                <c:pt idx="15">
                  <c:v>0.36326200475441051</c:v>
                </c:pt>
                <c:pt idx="16">
                  <c:v>0.36321757344133804</c:v>
                </c:pt>
                <c:pt idx="17">
                  <c:v>0.36321757344133804</c:v>
                </c:pt>
                <c:pt idx="18">
                  <c:v>0.36326200475441051</c:v>
                </c:pt>
                <c:pt idx="19">
                  <c:v>0.36334726781981352</c:v>
                </c:pt>
                <c:pt idx="20">
                  <c:v>0.36346645513106707</c:v>
                </c:pt>
                <c:pt idx="21">
                  <c:v>0.3636099108410476</c:v>
                </c:pt>
                <c:pt idx="22">
                  <c:v>0.36376601302129652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278-494B-AE48-FE0757656EDD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PlotDat2!$G$1:$G$23</c:f>
              <c:numCache>
                <c:formatCode>General</c:formatCode>
                <c:ptCount val="23"/>
                <c:pt idx="0">
                  <c:v>7.7606479161885877</c:v>
                </c:pt>
                <c:pt idx="1">
                  <c:v>7.7593727365554432</c:v>
                </c:pt>
                <c:pt idx="2">
                  <c:v>7.7556505051261038</c:v>
                </c:pt>
                <c:pt idx="3">
                  <c:v>7.74978277495401</c:v>
                </c:pt>
                <c:pt idx="4">
                  <c:v>7.7422449146409704</c:v>
                </c:pt>
                <c:pt idx="5">
                  <c:v>7.733647596800167</c:v>
                </c:pt>
                <c:pt idx="6">
                  <c:v>7.7246873249928436</c:v>
                </c:pt>
                <c:pt idx="7">
                  <c:v>7.7160900071520402</c:v>
                </c:pt>
                <c:pt idx="8">
                  <c:v>7.7085521468390006</c:v>
                </c:pt>
                <c:pt idx="9">
                  <c:v>7.7026844166669068</c:v>
                </c:pt>
                <c:pt idx="10">
                  <c:v>7.6989621852375674</c:v>
                </c:pt>
                <c:pt idx="11">
                  <c:v>7.6976870056044229</c:v>
                </c:pt>
                <c:pt idx="12">
                  <c:v>7.6989621852375674</c:v>
                </c:pt>
                <c:pt idx="13">
                  <c:v>7.7026844166669068</c:v>
                </c:pt>
                <c:pt idx="14">
                  <c:v>7.7085521468390006</c:v>
                </c:pt>
                <c:pt idx="15">
                  <c:v>7.7160900071520402</c:v>
                </c:pt>
                <c:pt idx="16">
                  <c:v>7.7246873249928436</c:v>
                </c:pt>
                <c:pt idx="17">
                  <c:v>7.733647596800167</c:v>
                </c:pt>
                <c:pt idx="18">
                  <c:v>7.7422449146409713</c:v>
                </c:pt>
                <c:pt idx="19">
                  <c:v>7.74978277495401</c:v>
                </c:pt>
                <c:pt idx="20">
                  <c:v>7.7556505051261038</c:v>
                </c:pt>
                <c:pt idx="21">
                  <c:v>7.7593727365554432</c:v>
                </c:pt>
                <c:pt idx="22">
                  <c:v>7.7606479161885877</c:v>
                </c:pt>
              </c:numCache>
            </c:numRef>
          </c:xVal>
          <c:yVal>
            <c:numRef>
              <c:f>PlotDat2!$H$1:$H$23</c:f>
              <c:numCache>
                <c:formatCode>General</c:formatCode>
                <c:ptCount val="23"/>
                <c:pt idx="0">
                  <c:v>0.40674004118601315</c:v>
                </c:pt>
                <c:pt idx="1">
                  <c:v>0.40691716446369675</c:v>
                </c:pt>
                <c:pt idx="2">
                  <c:v>0.40707993826681516</c:v>
                </c:pt>
                <c:pt idx="3">
                  <c:v>0.40721517562989273</c:v>
                </c:pt>
                <c:pt idx="4">
                  <c:v>0.40731192042606051</c:v>
                </c:pt>
                <c:pt idx="5">
                  <c:v>0.40736233496729646</c:v>
                </c:pt>
                <c:pt idx="6">
                  <c:v>0.40736233496729646</c:v>
                </c:pt>
                <c:pt idx="7">
                  <c:v>0.40731192042606051</c:v>
                </c:pt>
                <c:pt idx="8">
                  <c:v>0.40721517562989273</c:v>
                </c:pt>
                <c:pt idx="9">
                  <c:v>0.40707993826681516</c:v>
                </c:pt>
                <c:pt idx="10">
                  <c:v>0.40691716446369675</c:v>
                </c:pt>
                <c:pt idx="11">
                  <c:v>0.40674004118601315</c:v>
                </c:pt>
                <c:pt idx="12">
                  <c:v>0.40656291790832955</c:v>
                </c:pt>
                <c:pt idx="13">
                  <c:v>0.40640014410521114</c:v>
                </c:pt>
                <c:pt idx="14">
                  <c:v>0.40626490674213356</c:v>
                </c:pt>
                <c:pt idx="15">
                  <c:v>0.40616816194596578</c:v>
                </c:pt>
                <c:pt idx="16">
                  <c:v>0.40611774740472983</c:v>
                </c:pt>
                <c:pt idx="17">
                  <c:v>0.40611774740472983</c:v>
                </c:pt>
                <c:pt idx="18">
                  <c:v>0.40616816194596578</c:v>
                </c:pt>
                <c:pt idx="19">
                  <c:v>0.40626490674213356</c:v>
                </c:pt>
                <c:pt idx="20">
                  <c:v>0.40640014410521114</c:v>
                </c:pt>
                <c:pt idx="21">
                  <c:v>0.40656291790832955</c:v>
                </c:pt>
                <c:pt idx="22">
                  <c:v>0.40674004118601315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278-494B-AE48-FE0757656EDD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PlotDat2!$I$1:$I$23</c:f>
              <c:numCache>
                <c:formatCode>General</c:formatCode>
                <c:ptCount val="23"/>
                <c:pt idx="0">
                  <c:v>9.6713916585485098</c:v>
                </c:pt>
                <c:pt idx="1">
                  <c:v>9.6696976994781263</c:v>
                </c:pt>
                <c:pt idx="2">
                  <c:v>9.6647530567564992</c:v>
                </c:pt>
                <c:pt idx="3">
                  <c:v>9.6569583159300088</c:v>
                </c:pt>
                <c:pt idx="4">
                  <c:v>9.6469449605433102</c:v>
                </c:pt>
                <c:pt idx="5">
                  <c:v>9.6355242130981171</c:v>
                </c:pt>
                <c:pt idx="6">
                  <c:v>9.623621314630638</c:v>
                </c:pt>
                <c:pt idx="7">
                  <c:v>9.6122005671854449</c:v>
                </c:pt>
                <c:pt idx="8">
                  <c:v>9.6021872117987463</c:v>
                </c:pt>
                <c:pt idx="9">
                  <c:v>9.5943924709722559</c:v>
                </c:pt>
                <c:pt idx="10">
                  <c:v>9.5894478282506288</c:v>
                </c:pt>
                <c:pt idx="11">
                  <c:v>9.5877538691802453</c:v>
                </c:pt>
                <c:pt idx="12">
                  <c:v>9.5894478282506288</c:v>
                </c:pt>
                <c:pt idx="13">
                  <c:v>9.5943924709722559</c:v>
                </c:pt>
                <c:pt idx="14">
                  <c:v>9.6021872117987463</c:v>
                </c:pt>
                <c:pt idx="15">
                  <c:v>9.6122005671854449</c:v>
                </c:pt>
                <c:pt idx="16">
                  <c:v>9.623621314630638</c:v>
                </c:pt>
                <c:pt idx="17">
                  <c:v>9.6355242130981171</c:v>
                </c:pt>
                <c:pt idx="18">
                  <c:v>9.6469449605433102</c:v>
                </c:pt>
                <c:pt idx="19">
                  <c:v>9.6569583159300088</c:v>
                </c:pt>
                <c:pt idx="20">
                  <c:v>9.6647530567564992</c:v>
                </c:pt>
                <c:pt idx="21">
                  <c:v>9.6696976994781263</c:v>
                </c:pt>
                <c:pt idx="22">
                  <c:v>9.6713916585485098</c:v>
                </c:pt>
              </c:numCache>
            </c:numRef>
          </c:xVal>
          <c:yVal>
            <c:numRef>
              <c:f>PlotDat2!$J$1:$J$23</c:f>
              <c:numCache>
                <c:formatCode>General</c:formatCode>
                <c:ptCount val="23"/>
                <c:pt idx="0">
                  <c:v>0.45106823647255911</c:v>
                </c:pt>
                <c:pt idx="1">
                  <c:v>0.4512675506480765</c:v>
                </c:pt>
                <c:pt idx="2">
                  <c:v>0.45145071757446054</c:v>
                </c:pt>
                <c:pt idx="3">
                  <c:v>0.45160289815667121</c:v>
                </c:pt>
                <c:pt idx="4">
                  <c:v>0.45171176362899057</c:v>
                </c:pt>
                <c:pt idx="5">
                  <c:v>0.45176849435829924</c:v>
                </c:pt>
                <c:pt idx="6">
                  <c:v>0.45176849435829924</c:v>
                </c:pt>
                <c:pt idx="7">
                  <c:v>0.45171176362899057</c:v>
                </c:pt>
                <c:pt idx="8">
                  <c:v>0.45160289815667121</c:v>
                </c:pt>
                <c:pt idx="9">
                  <c:v>0.45145071757446054</c:v>
                </c:pt>
                <c:pt idx="10">
                  <c:v>0.4512675506480765</c:v>
                </c:pt>
                <c:pt idx="11">
                  <c:v>0.45106823647255911</c:v>
                </c:pt>
                <c:pt idx="12">
                  <c:v>0.45086892229704173</c:v>
                </c:pt>
                <c:pt idx="13">
                  <c:v>0.45068575537065769</c:v>
                </c:pt>
                <c:pt idx="14">
                  <c:v>0.45053357478844702</c:v>
                </c:pt>
                <c:pt idx="15">
                  <c:v>0.45042470931612766</c:v>
                </c:pt>
                <c:pt idx="16">
                  <c:v>0.45036797858681898</c:v>
                </c:pt>
                <c:pt idx="17">
                  <c:v>0.45036797858681898</c:v>
                </c:pt>
                <c:pt idx="18">
                  <c:v>0.45042470931612766</c:v>
                </c:pt>
                <c:pt idx="19">
                  <c:v>0.45053357478844702</c:v>
                </c:pt>
                <c:pt idx="20">
                  <c:v>0.45068575537065769</c:v>
                </c:pt>
                <c:pt idx="21">
                  <c:v>0.45086892229704173</c:v>
                </c:pt>
                <c:pt idx="22">
                  <c:v>0.45106823647255911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278-494B-AE48-FE0757656EDD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PlotDat2!$K$1:$K$23</c:f>
              <c:numCache>
                <c:formatCode>General</c:formatCode>
                <c:ptCount val="23"/>
                <c:pt idx="0">
                  <c:v>11.998877351881951</c:v>
                </c:pt>
                <c:pt idx="1">
                  <c:v>11.996642709645469</c:v>
                </c:pt>
                <c:pt idx="2">
                  <c:v>11.990119820360094</c:v>
                </c:pt>
                <c:pt idx="3">
                  <c:v>11.979837129722609</c:v>
                </c:pt>
                <c:pt idx="4">
                  <c:v>11.96662768017495</c:v>
                </c:pt>
                <c:pt idx="5">
                  <c:v>11.951561622759845</c:v>
                </c:pt>
                <c:pt idx="6">
                  <c:v>11.935859519847773</c:v>
                </c:pt>
                <c:pt idx="7">
                  <c:v>11.920793462432668</c:v>
                </c:pt>
                <c:pt idx="8">
                  <c:v>11.907584012885009</c:v>
                </c:pt>
                <c:pt idx="9">
                  <c:v>11.897301322247523</c:v>
                </c:pt>
                <c:pt idx="10">
                  <c:v>11.890778432962149</c:v>
                </c:pt>
                <c:pt idx="11">
                  <c:v>11.888543790725667</c:v>
                </c:pt>
                <c:pt idx="12">
                  <c:v>11.890778432962149</c:v>
                </c:pt>
                <c:pt idx="13">
                  <c:v>11.897301322247523</c:v>
                </c:pt>
                <c:pt idx="14">
                  <c:v>11.907584012885009</c:v>
                </c:pt>
                <c:pt idx="15">
                  <c:v>11.920793462432668</c:v>
                </c:pt>
                <c:pt idx="16">
                  <c:v>11.935859519847773</c:v>
                </c:pt>
                <c:pt idx="17">
                  <c:v>11.951561622759845</c:v>
                </c:pt>
                <c:pt idx="18">
                  <c:v>11.96662768017495</c:v>
                </c:pt>
                <c:pt idx="19">
                  <c:v>11.979837129722609</c:v>
                </c:pt>
                <c:pt idx="20">
                  <c:v>11.990119820360094</c:v>
                </c:pt>
                <c:pt idx="21">
                  <c:v>11.996642709645469</c:v>
                </c:pt>
                <c:pt idx="22">
                  <c:v>11.998877351881951</c:v>
                </c:pt>
              </c:numCache>
            </c:numRef>
          </c:xVal>
          <c:yVal>
            <c:numRef>
              <c:f>PlotDat2!$L$1:$L$23</c:f>
              <c:numCache>
                <c:formatCode>General</c:formatCode>
                <c:ptCount val="23"/>
                <c:pt idx="0">
                  <c:v>0.49679327043564259</c:v>
                </c:pt>
                <c:pt idx="1">
                  <c:v>0.49701599816009517</c:v>
                </c:pt>
                <c:pt idx="2">
                  <c:v>0.49722068180892537</c:v>
                </c:pt>
                <c:pt idx="3">
                  <c:v>0.49739073913020548</c:v>
                </c:pt>
                <c:pt idx="4">
                  <c:v>0.49751239309113532</c:v>
                </c:pt>
                <c:pt idx="5">
                  <c:v>0.4975757880113042</c:v>
                </c:pt>
                <c:pt idx="6">
                  <c:v>0.4975757880113042</c:v>
                </c:pt>
                <c:pt idx="7">
                  <c:v>0.49751239309113532</c:v>
                </c:pt>
                <c:pt idx="8">
                  <c:v>0.49739073913020548</c:v>
                </c:pt>
                <c:pt idx="9">
                  <c:v>0.49722068180892537</c:v>
                </c:pt>
                <c:pt idx="10">
                  <c:v>0.49701599816009517</c:v>
                </c:pt>
                <c:pt idx="11">
                  <c:v>0.49679327043564259</c:v>
                </c:pt>
                <c:pt idx="12">
                  <c:v>0.49657054271119</c:v>
                </c:pt>
                <c:pt idx="13">
                  <c:v>0.4963658590623598</c:v>
                </c:pt>
                <c:pt idx="14">
                  <c:v>0.49619580174107969</c:v>
                </c:pt>
                <c:pt idx="15">
                  <c:v>0.49607414778014985</c:v>
                </c:pt>
                <c:pt idx="16">
                  <c:v>0.49601075285998097</c:v>
                </c:pt>
                <c:pt idx="17">
                  <c:v>0.49601075285998097</c:v>
                </c:pt>
                <c:pt idx="18">
                  <c:v>0.49607414778014985</c:v>
                </c:pt>
                <c:pt idx="19">
                  <c:v>0.49619580174107969</c:v>
                </c:pt>
                <c:pt idx="20">
                  <c:v>0.4963658590623598</c:v>
                </c:pt>
                <c:pt idx="21">
                  <c:v>0.49657054271119</c:v>
                </c:pt>
                <c:pt idx="22">
                  <c:v>0.49679327043564259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278-494B-AE48-FE0757656EDD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PlotDat2!$M$1:$M$23</c:f>
              <c:numCache>
                <c:formatCode>General</c:formatCode>
                <c:ptCount val="23"/>
                <c:pt idx="0">
                  <c:v>14.833998020847091</c:v>
                </c:pt>
                <c:pt idx="1">
                  <c:v>14.831067561705861</c:v>
                </c:pt>
                <c:pt idx="2">
                  <c:v>14.822513592653682</c:v>
                </c:pt>
                <c:pt idx="3">
                  <c:v>14.809029105390747</c:v>
                </c:pt>
                <c:pt idx="4">
                  <c:v>14.791706532879768</c:v>
                </c:pt>
                <c:pt idx="5">
                  <c:v>14.771949246924278</c:v>
                </c:pt>
                <c:pt idx="6">
                  <c:v>14.751357865331284</c:v>
                </c:pt>
                <c:pt idx="7">
                  <c:v>14.731600579375794</c:v>
                </c:pt>
                <c:pt idx="8">
                  <c:v>14.714278006864815</c:v>
                </c:pt>
                <c:pt idx="9">
                  <c:v>14.700793519601881</c:v>
                </c:pt>
                <c:pt idx="10">
                  <c:v>14.692239550549701</c:v>
                </c:pt>
                <c:pt idx="11">
                  <c:v>14.689309091408472</c:v>
                </c:pt>
                <c:pt idx="12">
                  <c:v>14.692239550549701</c:v>
                </c:pt>
                <c:pt idx="13">
                  <c:v>14.700793519601881</c:v>
                </c:pt>
                <c:pt idx="14">
                  <c:v>14.714278006864815</c:v>
                </c:pt>
                <c:pt idx="15">
                  <c:v>14.731600579375794</c:v>
                </c:pt>
                <c:pt idx="16">
                  <c:v>14.751357865331284</c:v>
                </c:pt>
                <c:pt idx="17">
                  <c:v>14.771949246924278</c:v>
                </c:pt>
                <c:pt idx="18">
                  <c:v>14.791706532879768</c:v>
                </c:pt>
                <c:pt idx="19">
                  <c:v>14.809029105390747</c:v>
                </c:pt>
                <c:pt idx="20">
                  <c:v>14.822513592653682</c:v>
                </c:pt>
                <c:pt idx="21">
                  <c:v>14.831067561705861</c:v>
                </c:pt>
                <c:pt idx="22">
                  <c:v>14.833998020847091</c:v>
                </c:pt>
              </c:numCache>
            </c:numRef>
          </c:xVal>
          <c:yVal>
            <c:numRef>
              <c:f>PlotDat2!$N$1:$N$23</c:f>
              <c:numCache>
                <c:formatCode>General</c:formatCode>
                <c:ptCount val="23"/>
                <c:pt idx="0">
                  <c:v>0.54395915926576333</c:v>
                </c:pt>
                <c:pt idx="1">
                  <c:v>0.54420657821017582</c:v>
                </c:pt>
                <c:pt idx="2">
                  <c:v>0.54443395274316908</c:v>
                </c:pt>
                <c:pt idx="3">
                  <c:v>0.54462286233232848</c:v>
                </c:pt>
                <c:pt idx="4">
                  <c:v>0.54475800264622898</c:v>
                </c:pt>
                <c:pt idx="5">
                  <c:v>0.54482842542034859</c:v>
                </c:pt>
                <c:pt idx="6">
                  <c:v>0.54482842542034859</c:v>
                </c:pt>
                <c:pt idx="7">
                  <c:v>0.54475800264622898</c:v>
                </c:pt>
                <c:pt idx="8">
                  <c:v>0.54462286233232848</c:v>
                </c:pt>
                <c:pt idx="9">
                  <c:v>0.54443395274316908</c:v>
                </c:pt>
                <c:pt idx="10">
                  <c:v>0.54420657821017582</c:v>
                </c:pt>
                <c:pt idx="11">
                  <c:v>0.54395915926576333</c:v>
                </c:pt>
                <c:pt idx="12">
                  <c:v>0.54371174032135083</c:v>
                </c:pt>
                <c:pt idx="13">
                  <c:v>0.54348436578835757</c:v>
                </c:pt>
                <c:pt idx="14">
                  <c:v>0.54329545619919817</c:v>
                </c:pt>
                <c:pt idx="15">
                  <c:v>0.54316031588529767</c:v>
                </c:pt>
                <c:pt idx="16">
                  <c:v>0.54308989311117806</c:v>
                </c:pt>
                <c:pt idx="17">
                  <c:v>0.54308989311117806</c:v>
                </c:pt>
                <c:pt idx="18">
                  <c:v>0.54316031588529767</c:v>
                </c:pt>
                <c:pt idx="19">
                  <c:v>0.54329545619919817</c:v>
                </c:pt>
                <c:pt idx="20">
                  <c:v>0.54348436578835757</c:v>
                </c:pt>
                <c:pt idx="21">
                  <c:v>0.54371174032135083</c:v>
                </c:pt>
                <c:pt idx="22">
                  <c:v>0.54395915926576333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278-494B-AE48-FE0757656EDD}"/>
            </c:ext>
          </c:extLst>
        </c:ser>
        <c:ser>
          <c:idx val="6"/>
          <c:order val="6"/>
          <c:spPr>
            <a:ln w="19050">
              <a:noFill/>
            </a:ln>
          </c:spPr>
          <c:marker>
            <c:symbol val="none"/>
          </c:marker>
          <c:xVal>
            <c:numRef>
              <c:f>PlotDat2!$U$1:$U$6</c:f>
              <c:numCache>
                <c:formatCode>General</c:formatCode>
                <c:ptCount val="6"/>
                <c:pt idx="0">
                  <c:v>4.88690268842275</c:v>
                </c:pt>
                <c:pt idx="1">
                  <c:v>6.1685256080482853</c:v>
                </c:pt>
                <c:pt idx="2">
                  <c:v>7.7291674608965053</c:v>
                </c:pt>
                <c:pt idx="3">
                  <c:v>9.6295727638643775</c:v>
                </c:pt>
                <c:pt idx="4">
                  <c:v>11.943710571303809</c:v>
                </c:pt>
                <c:pt idx="5">
                  <c:v>14.761653556127781</c:v>
                </c:pt>
              </c:numCache>
            </c:numRef>
          </c:xVal>
          <c:yVal>
            <c:numRef>
              <c:f>PlotDat2!$V$1:$V$6</c:f>
              <c:numCache>
                <c:formatCode>General</c:formatCode>
                <c:ptCount val="6"/>
                <c:pt idx="0">
                  <c:v>0.32210478398266762</c:v>
                </c:pt>
                <c:pt idx="1">
                  <c:v>0.36376601302129652</c:v>
                </c:pt>
                <c:pt idx="2">
                  <c:v>0.40674004118601315</c:v>
                </c:pt>
                <c:pt idx="3">
                  <c:v>0.45106823647255911</c:v>
                </c:pt>
                <c:pt idx="4">
                  <c:v>0.49679327043564259</c:v>
                </c:pt>
                <c:pt idx="5">
                  <c:v>0.54395915926576333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278-494B-AE48-FE0757656EDD}"/>
            </c:ext>
          </c:extLst>
        </c:ser>
        <c:ser>
          <c:idx val="7"/>
          <c:order val="7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PlotDat2!$Q$1:$Q$32</c:f>
              <c:numCache>
                <c:formatCode>General</c:formatCode>
                <c:ptCount val="32"/>
                <c:pt idx="0">
                  <c:v>5</c:v>
                </c:pt>
                <c:pt idx="1">
                  <c:v>5.0000000000000036</c:v>
                </c:pt>
                <c:pt idx="2">
                  <c:v>5.2316593870557417</c:v>
                </c:pt>
                <c:pt idx="3">
                  <c:v>5.4722631193799858</c:v>
                </c:pt>
                <c:pt idx="4">
                  <c:v>5.7221565372298242</c:v>
                </c:pt>
                <c:pt idx="5">
                  <c:v>5.9816983144143876</c:v>
                </c:pt>
                <c:pt idx="6">
                  <c:v>6.2512609731019397</c:v>
                </c:pt>
                <c:pt idx="7">
                  <c:v>6.5312314185036033</c:v>
                </c:pt>
                <c:pt idx="8">
                  <c:v>6.8220114942011802</c:v>
                </c:pt>
                <c:pt idx="9">
                  <c:v>7.1240185589161111</c:v>
                </c:pt>
                <c:pt idx="10">
                  <c:v>7.4376860855474352</c:v>
                </c:pt>
                <c:pt idx="11">
                  <c:v>7.7634642833385445</c:v>
                </c:pt>
                <c:pt idx="12">
                  <c:v>8.1018207440657175</c:v>
                </c:pt>
                <c:pt idx="13">
                  <c:v>8.4532411131759613</c:v>
                </c:pt>
                <c:pt idx="14">
                  <c:v>8.8182297868373691</c:v>
                </c:pt>
                <c:pt idx="15">
                  <c:v>9.1973106359025589</c:v>
                </c:pt>
                <c:pt idx="16">
                  <c:v>9.59102775782425</c:v>
                </c:pt>
                <c:pt idx="17">
                  <c:v>9.9999462576022253</c:v>
                </c:pt>
                <c:pt idx="18">
                  <c:v>10.424653058882591</c:v>
                </c:pt>
                <c:pt idx="19">
                  <c:v>10.865757746373458</c:v>
                </c:pt>
                <c:pt idx="20">
                  <c:v>11.32389344078625</c:v>
                </c:pt>
                <c:pt idx="21">
                  <c:v>11.799717707558379</c:v>
                </c:pt>
                <c:pt idx="22">
                  <c:v>12.293913500661615</c:v>
                </c:pt>
                <c:pt idx="23">
                  <c:v>12.807190142850828</c:v>
                </c:pt>
                <c:pt idx="24">
                  <c:v>13.34028434375997</c:v>
                </c:pt>
                <c:pt idx="25">
                  <c:v>13.893961257306708</c:v>
                </c:pt>
                <c:pt idx="26">
                  <c:v>14.469015579923306</c:v>
                </c:pt>
                <c:pt idx="27">
                  <c:v>15.066272691190083</c:v>
                </c:pt>
                <c:pt idx="28">
                  <c:v>15.686589838508656</c:v>
                </c:pt>
                <c:pt idx="29">
                  <c:v>16.330857367515225</c:v>
                </c:pt>
                <c:pt idx="30">
                  <c:v>17.00000000000006</c:v>
                </c:pt>
                <c:pt idx="31">
                  <c:v>17</c:v>
                </c:pt>
              </c:numCache>
            </c:numRef>
          </c:xVal>
          <c:yVal>
            <c:numRef>
              <c:f>PlotDat2!$R$1:$R$32</c:f>
              <c:numCache>
                <c:formatCode>General</c:formatCode>
                <c:ptCount val="32"/>
                <c:pt idx="0">
                  <c:v>0.32542592670834908</c:v>
                </c:pt>
                <c:pt idx="1">
                  <c:v>0.32542592670834919</c:v>
                </c:pt>
                <c:pt idx="2">
                  <c:v>0.33334465043349598</c:v>
                </c:pt>
                <c:pt idx="3">
                  <c:v>0.34131068423039551</c:v>
                </c:pt>
                <c:pt idx="4">
                  <c:v>0.34932431075016268</c:v>
                </c:pt>
                <c:pt idx="5">
                  <c:v>0.35738581433258992</c:v>
                </c:pt>
                <c:pt idx="6">
                  <c:v>0.36549548101623414</c:v>
                </c:pt>
                <c:pt idx="7">
                  <c:v>0.37365359854856722</c:v>
                </c:pt>
                <c:pt idx="8">
                  <c:v>0.38186045639618549</c:v>
                </c:pt>
                <c:pt idx="9">
                  <c:v>0.39011634575507975</c:v>
                </c:pt>
                <c:pt idx="10">
                  <c:v>0.39842155956096809</c:v>
                </c:pt>
                <c:pt idx="11">
                  <c:v>0.40677639249968994</c:v>
                </c:pt>
                <c:pt idx="12">
                  <c:v>0.41518114101766074</c:v>
                </c:pt>
                <c:pt idx="13">
                  <c:v>0.42363610333239188</c:v>
                </c:pt>
                <c:pt idx="14">
                  <c:v>0.43214157944307091</c:v>
                </c:pt>
                <c:pt idx="15">
                  <c:v>0.4406978711412064</c:v>
                </c:pt>
                <c:pt idx="16">
                  <c:v>0.44930528202133585</c:v>
                </c:pt>
                <c:pt idx="17">
                  <c:v>0.45796411749179772</c:v>
                </c:pt>
                <c:pt idx="18">
                  <c:v>0.46667468478556773</c:v>
                </c:pt>
                <c:pt idx="19">
                  <c:v>0.47543729297116016</c:v>
                </c:pt>
                <c:pt idx="20">
                  <c:v>0.48425225296359409</c:v>
                </c:pt>
                <c:pt idx="21">
                  <c:v>0.49311987753542486</c:v>
                </c:pt>
                <c:pt idx="22">
                  <c:v>0.5020404813278424</c:v>
                </c:pt>
                <c:pt idx="23">
                  <c:v>0.51101438086183393</c:v>
                </c:pt>
                <c:pt idx="24">
                  <c:v>0.52004189454941618</c:v>
                </c:pt>
                <c:pt idx="25">
                  <c:v>0.529123342704932</c:v>
                </c:pt>
                <c:pt idx="26">
                  <c:v>0.53825904755641651</c:v>
                </c:pt>
                <c:pt idx="27">
                  <c:v>0.54744933325702916</c:v>
                </c:pt>
                <c:pt idx="28">
                  <c:v>0.55669452589655599</c:v>
                </c:pt>
                <c:pt idx="29">
                  <c:v>0.56599495351298024</c:v>
                </c:pt>
                <c:pt idx="30">
                  <c:v>0.57535094610411996</c:v>
                </c:pt>
                <c:pt idx="31">
                  <c:v>0.57535094610411919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278-494B-AE48-FE0757656EDD}"/>
            </c:ext>
          </c:extLst>
        </c:ser>
        <c:ser>
          <c:idx val="8"/>
          <c:order val="8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PlotDat2!$S$1:$S$32</c:f>
              <c:numCache>
                <c:formatCode>General</c:formatCode>
                <c:ptCount val="32"/>
                <c:pt idx="0">
                  <c:v>5</c:v>
                </c:pt>
                <c:pt idx="1">
                  <c:v>5.0000000000000036</c:v>
                </c:pt>
                <c:pt idx="2">
                  <c:v>5.2316593870557417</c:v>
                </c:pt>
                <c:pt idx="3">
                  <c:v>5.4722631193799858</c:v>
                </c:pt>
                <c:pt idx="4">
                  <c:v>5.7221565372298242</c:v>
                </c:pt>
                <c:pt idx="5">
                  <c:v>5.9816983144143876</c:v>
                </c:pt>
                <c:pt idx="6">
                  <c:v>6.2512609731019397</c:v>
                </c:pt>
                <c:pt idx="7">
                  <c:v>6.5312314185036033</c:v>
                </c:pt>
                <c:pt idx="8">
                  <c:v>6.8220114942011802</c:v>
                </c:pt>
                <c:pt idx="9">
                  <c:v>7.1240185589161111</c:v>
                </c:pt>
                <c:pt idx="10">
                  <c:v>7.4376860855474352</c:v>
                </c:pt>
                <c:pt idx="11">
                  <c:v>7.7634642833385445</c:v>
                </c:pt>
                <c:pt idx="12">
                  <c:v>8.1018207440657175</c:v>
                </c:pt>
                <c:pt idx="13">
                  <c:v>8.4532411131759613</c:v>
                </c:pt>
                <c:pt idx="14">
                  <c:v>8.8182297868373691</c:v>
                </c:pt>
                <c:pt idx="15">
                  <c:v>9.1973106359025589</c:v>
                </c:pt>
                <c:pt idx="16">
                  <c:v>9.59102775782425</c:v>
                </c:pt>
                <c:pt idx="17">
                  <c:v>9.9999462576022253</c:v>
                </c:pt>
                <c:pt idx="18">
                  <c:v>10.424653058882591</c:v>
                </c:pt>
                <c:pt idx="19">
                  <c:v>10.865757746373458</c:v>
                </c:pt>
                <c:pt idx="20">
                  <c:v>11.32389344078625</c:v>
                </c:pt>
                <c:pt idx="21">
                  <c:v>11.799717707558379</c:v>
                </c:pt>
                <c:pt idx="22">
                  <c:v>12.293913500661615</c:v>
                </c:pt>
                <c:pt idx="23">
                  <c:v>12.807190142850828</c:v>
                </c:pt>
                <c:pt idx="24">
                  <c:v>13.34028434375997</c:v>
                </c:pt>
                <c:pt idx="25">
                  <c:v>13.893961257306708</c:v>
                </c:pt>
                <c:pt idx="26">
                  <c:v>14.469015579923306</c:v>
                </c:pt>
                <c:pt idx="27">
                  <c:v>15.066272691190083</c:v>
                </c:pt>
                <c:pt idx="28">
                  <c:v>15.686589838508656</c:v>
                </c:pt>
                <c:pt idx="29">
                  <c:v>16.330857367515225</c:v>
                </c:pt>
                <c:pt idx="30">
                  <c:v>17.00000000000006</c:v>
                </c:pt>
                <c:pt idx="31">
                  <c:v>17</c:v>
                </c:pt>
              </c:numCache>
            </c:numRef>
          </c:xVal>
          <c:yVal>
            <c:numRef>
              <c:f>PlotDat2!$T$1:$T$32</c:f>
              <c:numCache>
                <c:formatCode>General</c:formatCode>
                <c:ptCount val="32"/>
                <c:pt idx="0">
                  <c:v>0.32672116948808483</c:v>
                </c:pt>
                <c:pt idx="1">
                  <c:v>0.32672116948808499</c:v>
                </c:pt>
                <c:pt idx="2">
                  <c:v>0.33467519429368747</c:v>
                </c:pt>
                <c:pt idx="3">
                  <c:v>0.34267690532177836</c:v>
                </c:pt>
                <c:pt idx="4">
                  <c:v>0.35072658846146076</c:v>
                </c:pt>
                <c:pt idx="5">
                  <c:v>0.35882453131579933</c:v>
                </c:pt>
                <c:pt idx="6">
                  <c:v>0.36697102321209524</c:v>
                </c:pt>
                <c:pt idx="7">
                  <c:v>0.37516635521222325</c:v>
                </c:pt>
                <c:pt idx="8">
                  <c:v>0.38341082012303163</c:v>
                </c:pt>
                <c:pt idx="9">
                  <c:v>0.39170471250680255</c:v>
                </c:pt>
                <c:pt idx="10">
                  <c:v>0.40004832869177648</c:v>
                </c:pt>
                <c:pt idx="11">
                  <c:v>0.40844196678274031</c:v>
                </c:pt>
                <c:pt idx="12">
                  <c:v>0.4168859266716764</c:v>
                </c:pt>
                <c:pt idx="13">
                  <c:v>0.42538051004847888</c:v>
                </c:pt>
                <c:pt idx="14">
                  <c:v>0.43392602041173106</c:v>
                </c:pt>
                <c:pt idx="15">
                  <c:v>0.44252276307955007</c:v>
                </c:pt>
                <c:pt idx="16">
                  <c:v>0.45117104520049406</c:v>
                </c:pt>
                <c:pt idx="17">
                  <c:v>0.45987117576453679</c:v>
                </c:pt>
                <c:pt idx="18">
                  <c:v>0.46862346561410717</c:v>
                </c:pt>
                <c:pt idx="19">
                  <c:v>0.47742822745519481</c:v>
                </c:pt>
                <c:pt idx="20">
                  <c:v>0.48628577586852251</c:v>
                </c:pt>
                <c:pt idx="21">
                  <c:v>0.49519642732078584</c:v>
                </c:pt>
                <c:pt idx="22">
                  <c:v>0.50416050017595959</c:v>
                </c:pt>
                <c:pt idx="23">
                  <c:v>0.51317831470667219</c:v>
                </c:pt>
                <c:pt idx="24">
                  <c:v>0.52225019310564902</c:v>
                </c:pt>
                <c:pt idx="25">
                  <c:v>0.53137645949722256</c:v>
                </c:pt>
                <c:pt idx="26">
                  <c:v>0.54055743994891448</c:v>
                </c:pt>
                <c:pt idx="27">
                  <c:v>0.54979346248308381</c:v>
                </c:pt>
                <c:pt idx="28">
                  <c:v>0.55908485708864697</c:v>
                </c:pt>
                <c:pt idx="29">
                  <c:v>0.56843195573286853</c:v>
                </c:pt>
                <c:pt idx="30">
                  <c:v>0.57783509237321984</c:v>
                </c:pt>
                <c:pt idx="31">
                  <c:v>0.57783509237321906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278-494B-AE48-FE0757656EDD}"/>
            </c:ext>
          </c:extLst>
        </c:ser>
        <c:ser>
          <c:idx val="9"/>
          <c:order val="9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PlotDat2!$W$1:$W$2</c:f>
              <c:numCache>
                <c:formatCode>General</c:formatCode>
                <c:ptCount val="2"/>
                <c:pt idx="0">
                  <c:v>5</c:v>
                </c:pt>
                <c:pt idx="1">
                  <c:v>16.518498674874685</c:v>
                </c:pt>
              </c:numCache>
            </c:numRef>
          </c:xVal>
          <c:yVal>
            <c:numRef>
              <c:f>PlotDat2!$X$1:$X$2</c:f>
              <c:numCache>
                <c:formatCode>General</c:formatCode>
                <c:ptCount val="2"/>
                <c:pt idx="0">
                  <c:v>0.22006287850029438</c:v>
                </c:pt>
                <c:pt idx="1">
                  <c:v>0.65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278-494B-AE48-FE0757656EDD}"/>
            </c:ext>
          </c:extLst>
        </c:ser>
        <c:ser>
          <c:idx val="10"/>
          <c:order val="10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PlotDat2!$C$1:$C$11</c:f>
              <c:numCache>
                <c:formatCode>General</c:formatCode>
                <c:ptCount val="11"/>
                <c:pt idx="0">
                  <c:v>12.962838640044728</c:v>
                </c:pt>
                <c:pt idx="1">
                  <c:v>13.768201254651247</c:v>
                </c:pt>
                <c:pt idx="2">
                  <c:v>13.488575643784738</c:v>
                </c:pt>
                <c:pt idx="3">
                  <c:v>13.092966488996023</c:v>
                </c:pt>
                <c:pt idx="4">
                  <c:v>11.14343947941153</c:v>
                </c:pt>
                <c:pt idx="5">
                  <c:v>8.9177296324453259</c:v>
                </c:pt>
                <c:pt idx="6">
                  <c:v>11.832921276188893</c:v>
                </c:pt>
                <c:pt idx="7">
                  <c:v>12.781093505011599</c:v>
                </c:pt>
                <c:pt idx="8">
                  <c:v>14.25916533432906</c:v>
                </c:pt>
                <c:pt idx="9">
                  <c:v>7.7887605643016151</c:v>
                </c:pt>
                <c:pt idx="10">
                  <c:v>8.9204600632605793</c:v>
                </c:pt>
              </c:numCache>
            </c:numRef>
          </c:xVal>
          <c:yVal>
            <c:numRef>
              <c:f>PlotDat2!$D$1:$D$11</c:f>
              <c:numCache>
                <c:formatCode>General</c:formatCode>
                <c:ptCount val="11"/>
                <c:pt idx="0">
                  <c:v>0.51409723260933393</c:v>
                </c:pt>
                <c:pt idx="1">
                  <c:v>0.54844602251615593</c:v>
                </c:pt>
                <c:pt idx="2">
                  <c:v>0.53347393103863738</c:v>
                </c:pt>
                <c:pt idx="3">
                  <c:v>0.52653789908016524</c:v>
                </c:pt>
                <c:pt idx="4">
                  <c:v>0.44090704044429274</c:v>
                </c:pt>
                <c:pt idx="5">
                  <c:v>0.39973385953616403</c:v>
                </c:pt>
                <c:pt idx="6">
                  <c:v>0.47985962479342031</c:v>
                </c:pt>
                <c:pt idx="7">
                  <c:v>0.50685305316425433</c:v>
                </c:pt>
                <c:pt idx="8">
                  <c:v>0.56251850894257471</c:v>
                </c:pt>
                <c:pt idx="9">
                  <c:v>0.30741234834395831</c:v>
                </c:pt>
                <c:pt idx="10">
                  <c:v>0.36132431523522279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278-494B-AE48-FE0757656EDD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PlotDat2!$Y$1:$Y$23</c:f>
              <c:numCache>
                <c:formatCode>General</c:formatCode>
                <c:ptCount val="23"/>
                <c:pt idx="0">
                  <c:v>13.638823275435247</c:v>
                </c:pt>
                <c:pt idx="1">
                  <c:v>13.61140974292994</c:v>
                </c:pt>
                <c:pt idx="2">
                  <c:v>13.531452836869741</c:v>
                </c:pt>
                <c:pt idx="3">
                  <c:v>13.405430190261617</c:v>
                </c:pt>
                <c:pt idx="4">
                  <c:v>13.243551408448221</c:v>
                </c:pt>
                <c:pt idx="5">
                  <c:v>13.05893094760189</c:v>
                </c:pt>
                <c:pt idx="6">
                  <c:v>12.866525659480237</c:v>
                </c:pt>
                <c:pt idx="7">
                  <c:v>12.681923076248566</c:v>
                </c:pt>
                <c:pt idx="8">
                  <c:v>12.520078601326475</c:v>
                </c:pt>
                <c:pt idx="9">
                  <c:v>12.394103911545997</c:v>
                </c:pt>
                <c:pt idx="10">
                  <c:v>12.314204727072818</c:v>
                </c:pt>
                <c:pt idx="11">
                  <c:v>12.286854004654209</c:v>
                </c:pt>
                <c:pt idx="12">
                  <c:v>12.314267537159516</c:v>
                </c:pt>
                <c:pt idx="13">
                  <c:v>12.394224443219716</c:v>
                </c:pt>
                <c:pt idx="14">
                  <c:v>12.520247089827839</c:v>
                </c:pt>
                <c:pt idx="15">
                  <c:v>12.682125871641235</c:v>
                </c:pt>
                <c:pt idx="16">
                  <c:v>12.866746332487565</c:v>
                </c:pt>
                <c:pt idx="17">
                  <c:v>13.059151620609221</c:v>
                </c:pt>
                <c:pt idx="18">
                  <c:v>13.24375420384089</c:v>
                </c:pt>
                <c:pt idx="19">
                  <c:v>13.405598678762981</c:v>
                </c:pt>
                <c:pt idx="20">
                  <c:v>13.53157336854346</c:v>
                </c:pt>
                <c:pt idx="21">
                  <c:v>13.611472553016638</c:v>
                </c:pt>
                <c:pt idx="22">
                  <c:v>13.638823275435247</c:v>
                </c:pt>
              </c:numCache>
            </c:numRef>
          </c:xVal>
          <c:yVal>
            <c:numRef>
              <c:f>PlotDat2!$Z$1:$Z$23</c:f>
              <c:numCache>
                <c:formatCode>General</c:formatCode>
                <c:ptCount val="23"/>
                <c:pt idx="0">
                  <c:v>0.5404982264738446</c:v>
                </c:pt>
                <c:pt idx="1">
                  <c:v>0.54023291161273412</c:v>
                </c:pt>
                <c:pt idx="2">
                  <c:v>0.53785023947363597</c:v>
                </c:pt>
                <c:pt idx="3">
                  <c:v>0.53354323998296338</c:v>
                </c:pt>
                <c:pt idx="4">
                  <c:v>0.52766084062473806</c:v>
                </c:pt>
                <c:pt idx="5">
                  <c:v>0.52067959841098765</c:v>
                </c:pt>
                <c:pt idx="6">
                  <c:v>0.51316509206682404</c:v>
                </c:pt>
                <c:pt idx="7">
                  <c:v>0.5057261022057612</c:v>
                </c:pt>
                <c:pt idx="8">
                  <c:v>0.49896529154496644</c:v>
                </c:pt>
                <c:pt idx="9">
                  <c:v>0.49343038075608808</c:v>
                </c:pt>
                <c:pt idx="10">
                  <c:v>0.48956977539385915</c:v>
                </c:pt>
                <c:pt idx="11">
                  <c:v>0.48769623874482321</c:v>
                </c:pt>
                <c:pt idx="12">
                  <c:v>0.4879615536059338</c:v>
                </c:pt>
                <c:pt idx="13">
                  <c:v>0.49034422574503184</c:v>
                </c:pt>
                <c:pt idx="14">
                  <c:v>0.49465122523570454</c:v>
                </c:pt>
                <c:pt idx="15">
                  <c:v>0.5005336245939298</c:v>
                </c:pt>
                <c:pt idx="16">
                  <c:v>0.50751486680768021</c:v>
                </c:pt>
                <c:pt idx="17">
                  <c:v>0.51502937315184394</c:v>
                </c:pt>
                <c:pt idx="18">
                  <c:v>0.52246836301290667</c:v>
                </c:pt>
                <c:pt idx="19">
                  <c:v>0.52922917367370148</c:v>
                </c:pt>
                <c:pt idx="20">
                  <c:v>0.53476408446257984</c:v>
                </c:pt>
                <c:pt idx="21">
                  <c:v>0.53862468982480871</c:v>
                </c:pt>
                <c:pt idx="22">
                  <c:v>0.5404982264738446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278-494B-AE48-FE0757656EDD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PlotDat2!$AA$1:$AA$23</c:f>
              <c:numCache>
                <c:formatCode>General</c:formatCode>
                <c:ptCount val="23"/>
                <c:pt idx="0">
                  <c:v>14.486266605196862</c:v>
                </c:pt>
                <c:pt idx="1">
                  <c:v>14.45714602278546</c:v>
                </c:pt>
                <c:pt idx="2">
                  <c:v>14.372211232572123</c:v>
                </c:pt>
                <c:pt idx="3">
                  <c:v>14.238343146133293</c:v>
                </c:pt>
                <c:pt idx="4">
                  <c:v>14.066386959688074</c:v>
                </c:pt>
                <c:pt idx="5">
                  <c:v>13.870273540799444</c:v>
                </c:pt>
                <c:pt idx="6">
                  <c:v>13.665890832334345</c:v>
                </c:pt>
                <c:pt idx="7">
                  <c:v>13.469796705821853</c:v>
                </c:pt>
                <c:pt idx="8">
                  <c:v>13.297877541175332</c:v>
                </c:pt>
                <c:pt idx="9">
                  <c:v>13.164061206671805</c:v>
                </c:pt>
                <c:pt idx="10">
                  <c:v>13.079188705896362</c:v>
                </c:pt>
                <c:pt idx="11">
                  <c:v>13.050135904105632</c:v>
                </c:pt>
                <c:pt idx="12">
                  <c:v>13.079256486517034</c:v>
                </c:pt>
                <c:pt idx="13">
                  <c:v>13.164191276730371</c:v>
                </c:pt>
                <c:pt idx="14">
                  <c:v>13.298059363169202</c:v>
                </c:pt>
                <c:pt idx="15">
                  <c:v>13.47001554961442</c:v>
                </c:pt>
                <c:pt idx="16">
                  <c:v>13.666128968503051</c:v>
                </c:pt>
                <c:pt idx="17">
                  <c:v>13.87051167696815</c:v>
                </c:pt>
                <c:pt idx="18">
                  <c:v>14.066605803480643</c:v>
                </c:pt>
                <c:pt idx="19">
                  <c:v>14.238524968127162</c:v>
                </c:pt>
                <c:pt idx="20">
                  <c:v>14.372341302630691</c:v>
                </c:pt>
                <c:pt idx="21">
                  <c:v>14.457213803406132</c:v>
                </c:pt>
                <c:pt idx="22">
                  <c:v>14.486266605196862</c:v>
                </c:pt>
              </c:numCache>
            </c:numRef>
          </c:xVal>
          <c:yVal>
            <c:numRef>
              <c:f>PlotDat2!$AB$1:$AB$23</c:f>
              <c:numCache>
                <c:formatCode>General</c:formatCode>
                <c:ptCount val="23"/>
                <c:pt idx="0">
                  <c:v>0.57660975537449244</c:v>
                </c:pt>
                <c:pt idx="1">
                  <c:v>0.57633299704731444</c:v>
                </c:pt>
                <c:pt idx="2">
                  <c:v>0.57379700189384564</c:v>
                </c:pt>
                <c:pt idx="3">
                  <c:v>0.56920722115927591</c:v>
                </c:pt>
                <c:pt idx="4">
                  <c:v>0.5629354915822431</c:v>
                </c:pt>
                <c:pt idx="5">
                  <c:v>0.55548991139366655</c:v>
                </c:pt>
                <c:pt idx="6">
                  <c:v>0.54747367721985429</c:v>
                </c:pt>
                <c:pt idx="7">
                  <c:v>0.53953621667918816</c:v>
                </c:pt>
                <c:pt idx="8">
                  <c:v>0.53232057561877755</c:v>
                </c:pt>
                <c:pt idx="9">
                  <c:v>0.52641132236426724</c:v>
                </c:pt>
                <c:pt idx="10">
                  <c:v>0.52228718947065533</c:v>
                </c:pt>
                <c:pt idx="11">
                  <c:v>0.52028228965781942</c:v>
                </c:pt>
                <c:pt idx="12">
                  <c:v>0.52055904798499741</c:v>
                </c:pt>
                <c:pt idx="13">
                  <c:v>0.52309504313846633</c:v>
                </c:pt>
                <c:pt idx="14">
                  <c:v>0.52768482387303595</c:v>
                </c:pt>
                <c:pt idx="15">
                  <c:v>0.53395655345006876</c:v>
                </c:pt>
                <c:pt idx="16">
                  <c:v>0.54140213363864531</c:v>
                </c:pt>
                <c:pt idx="17">
                  <c:v>0.54941836781245756</c:v>
                </c:pt>
                <c:pt idx="18">
                  <c:v>0.55735582835312369</c:v>
                </c:pt>
                <c:pt idx="19">
                  <c:v>0.56457146941353431</c:v>
                </c:pt>
                <c:pt idx="20">
                  <c:v>0.57048072266804462</c:v>
                </c:pt>
                <c:pt idx="21">
                  <c:v>0.57460485556165652</c:v>
                </c:pt>
                <c:pt idx="22">
                  <c:v>0.57660975537449244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278-494B-AE48-FE0757656EDD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PlotDat2!$AC$1:$AC$23</c:f>
              <c:numCache>
                <c:formatCode>General</c:formatCode>
                <c:ptCount val="23"/>
                <c:pt idx="0">
                  <c:v>14.192114170075081</c:v>
                </c:pt>
                <c:pt idx="1">
                  <c:v>14.163582666512033</c:v>
                </c:pt>
                <c:pt idx="2">
                  <c:v>14.080366108388958</c:v>
                </c:pt>
                <c:pt idx="3">
                  <c:v>13.949206206337058</c:v>
                </c:pt>
                <c:pt idx="4">
                  <c:v>13.780728755582606</c:v>
                </c:pt>
                <c:pt idx="5">
                  <c:v>13.58858279721175</c:v>
                </c:pt>
                <c:pt idx="6">
                  <c:v>13.388334854035678</c:v>
                </c:pt>
                <c:pt idx="7">
                  <c:v>13.196207823490145</c:v>
                </c:pt>
                <c:pt idx="8">
                  <c:v>13.027766694966502</c:v>
                </c:pt>
                <c:pt idx="9">
                  <c:v>12.896657566939771</c:v>
                </c:pt>
                <c:pt idx="10">
                  <c:v>12.813502121226669</c:v>
                </c:pt>
                <c:pt idx="11">
                  <c:v>12.785037117494396</c:v>
                </c:pt>
                <c:pt idx="12">
                  <c:v>12.813568621057444</c:v>
                </c:pt>
                <c:pt idx="13">
                  <c:v>12.896785179180521</c:v>
                </c:pt>
                <c:pt idx="14">
                  <c:v>13.027945081232421</c:v>
                </c:pt>
                <c:pt idx="15">
                  <c:v>13.196422531986871</c:v>
                </c:pt>
                <c:pt idx="16">
                  <c:v>13.388568490357729</c:v>
                </c:pt>
                <c:pt idx="17">
                  <c:v>13.588816433533799</c:v>
                </c:pt>
                <c:pt idx="18">
                  <c:v>13.780943464079332</c:v>
                </c:pt>
                <c:pt idx="19">
                  <c:v>13.949384592602977</c:v>
                </c:pt>
                <c:pt idx="20">
                  <c:v>14.080493720629708</c:v>
                </c:pt>
                <c:pt idx="21">
                  <c:v>14.163649166342807</c:v>
                </c:pt>
                <c:pt idx="22">
                  <c:v>14.192114170075081</c:v>
                </c:pt>
              </c:numCache>
            </c:numRef>
          </c:xVal>
          <c:yVal>
            <c:numRef>
              <c:f>PlotDat2!$AD$1:$AD$23</c:f>
              <c:numCache>
                <c:formatCode>General</c:formatCode>
                <c:ptCount val="23"/>
                <c:pt idx="0">
                  <c:v>0.56086384956490887</c:v>
                </c:pt>
                <c:pt idx="1">
                  <c:v>0.56060842404898492</c:v>
                </c:pt>
                <c:pt idx="2">
                  <c:v>0.55815472328440618</c:v>
                </c:pt>
                <c:pt idx="3">
                  <c:v>0.5537015315143986</c:v>
                </c:pt>
                <c:pt idx="4">
                  <c:v>0.54760961985201684</c:v>
                </c:pt>
                <c:pt idx="5">
                  <c:v>0.54037251875015346</c:v>
                </c:pt>
                <c:pt idx="6">
                  <c:v>0.53257653509938385</c:v>
                </c:pt>
                <c:pt idx="7">
                  <c:v>0.5248532531305935</c:v>
                </c:pt>
                <c:pt idx="8">
                  <c:v>0.51782836721676717</c:v>
                </c:pt>
                <c:pt idx="9">
                  <c:v>0.51207099183603799</c:v>
                </c:pt>
                <c:pt idx="10">
                  <c:v>0.50804755530132284</c:v>
                </c:pt>
                <c:pt idx="11">
                  <c:v>0.5060840125123659</c:v>
                </c:pt>
                <c:pt idx="12">
                  <c:v>0.50633943802828985</c:v>
                </c:pt>
                <c:pt idx="13">
                  <c:v>0.50879313879286858</c:v>
                </c:pt>
                <c:pt idx="14">
                  <c:v>0.51324633056287616</c:v>
                </c:pt>
                <c:pt idx="15">
                  <c:v>0.51933824222525793</c:v>
                </c:pt>
                <c:pt idx="16">
                  <c:v>0.52657534332712141</c:v>
                </c:pt>
                <c:pt idx="17">
                  <c:v>0.53437132697789091</c:v>
                </c:pt>
                <c:pt idx="18">
                  <c:v>0.54209460894668138</c:v>
                </c:pt>
                <c:pt idx="19">
                  <c:v>0.5491194948605076</c:v>
                </c:pt>
                <c:pt idx="20">
                  <c:v>0.55487687024123677</c:v>
                </c:pt>
                <c:pt idx="21">
                  <c:v>0.55890030677595193</c:v>
                </c:pt>
                <c:pt idx="22">
                  <c:v>0.56086384956490887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8278-494B-AE48-FE0757656EDD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PlotDat2!$AE$1:$AE$23</c:f>
              <c:numCache>
                <c:formatCode>General</c:formatCode>
                <c:ptCount val="23"/>
                <c:pt idx="0">
                  <c:v>13.775905612478866</c:v>
                </c:pt>
                <c:pt idx="1">
                  <c:v>13.748208308339613</c:v>
                </c:pt>
                <c:pt idx="2">
                  <c:v>13.66742720887029</c:v>
                </c:pt>
                <c:pt idx="3">
                  <c:v>13.540106718326204</c:v>
                </c:pt>
                <c:pt idx="4">
                  <c:v>13.376561585647122</c:v>
                </c:pt>
                <c:pt idx="5">
                  <c:v>13.190041264842352</c:v>
                </c:pt>
                <c:pt idx="6">
                  <c:v>12.995656523024431</c:v>
                </c:pt>
                <c:pt idx="7">
                  <c:v>12.80915525592488</c:v>
                </c:pt>
                <c:pt idx="8">
                  <c:v>12.645646687038356</c:v>
                </c:pt>
                <c:pt idx="9">
                  <c:v>12.518377308193148</c:v>
                </c:pt>
                <c:pt idx="10">
                  <c:v>12.437657727563153</c:v>
                </c:pt>
                <c:pt idx="11">
                  <c:v>12.41002736551318</c:v>
                </c:pt>
                <c:pt idx="12">
                  <c:v>12.437724669652432</c:v>
                </c:pt>
                <c:pt idx="13">
                  <c:v>12.518505769121756</c:v>
                </c:pt>
                <c:pt idx="14">
                  <c:v>12.645826259665842</c:v>
                </c:pt>
                <c:pt idx="15">
                  <c:v>12.809371392344923</c:v>
                </c:pt>
                <c:pt idx="16">
                  <c:v>12.995891713149694</c:v>
                </c:pt>
                <c:pt idx="17">
                  <c:v>13.190276454967615</c:v>
                </c:pt>
                <c:pt idx="18">
                  <c:v>13.376777722067168</c:v>
                </c:pt>
                <c:pt idx="19">
                  <c:v>13.54028629095369</c:v>
                </c:pt>
                <c:pt idx="20">
                  <c:v>13.667555669798899</c:v>
                </c:pt>
                <c:pt idx="21">
                  <c:v>13.748275250428895</c:v>
                </c:pt>
                <c:pt idx="22">
                  <c:v>13.775905612478866</c:v>
                </c:pt>
              </c:numCache>
            </c:numRef>
          </c:xVal>
          <c:yVal>
            <c:numRef>
              <c:f>PlotDat2!$AF$1:$AF$23</c:f>
              <c:numCache>
                <c:formatCode>General</c:formatCode>
                <c:ptCount val="23"/>
                <c:pt idx="0">
                  <c:v>0.55357117119845023</c:v>
                </c:pt>
                <c:pt idx="1">
                  <c:v>0.55332170972347516</c:v>
                </c:pt>
                <c:pt idx="2">
                  <c:v>0.55090238319963447</c:v>
                </c:pt>
                <c:pt idx="3">
                  <c:v>0.54650919107360063</c:v>
                </c:pt>
                <c:pt idx="4">
                  <c:v>0.54049804364410559</c:v>
                </c:pt>
                <c:pt idx="5">
                  <c:v>0.53335592832621659</c:v>
                </c:pt>
                <c:pt idx="6">
                  <c:v>0.52566145682719367</c:v>
                </c:pt>
                <c:pt idx="7">
                  <c:v>0.51803798946710378</c:v>
                </c:pt>
                <c:pt idx="8">
                  <c:v>0.51110313423295517</c:v>
                </c:pt>
                <c:pt idx="9">
                  <c:v>0.50541871185264664</c:v>
                </c:pt>
                <c:pt idx="10">
                  <c:v>0.50144524042086891</c:v>
                </c:pt>
                <c:pt idx="11">
                  <c:v>0.49950462696188025</c:v>
                </c:pt>
                <c:pt idx="12">
                  <c:v>0.49975408843685531</c:v>
                </c:pt>
                <c:pt idx="13">
                  <c:v>0.50217341496069612</c:v>
                </c:pt>
                <c:pt idx="14">
                  <c:v>0.50656660708672985</c:v>
                </c:pt>
                <c:pt idx="15">
                  <c:v>0.51257775451622489</c:v>
                </c:pt>
                <c:pt idx="16">
                  <c:v>0.519719869834114</c:v>
                </c:pt>
                <c:pt idx="17">
                  <c:v>0.5274143413331368</c:v>
                </c:pt>
                <c:pt idx="18">
                  <c:v>0.5350378086932267</c:v>
                </c:pt>
                <c:pt idx="19">
                  <c:v>0.54197266392737531</c:v>
                </c:pt>
                <c:pt idx="20">
                  <c:v>0.54765708630768395</c:v>
                </c:pt>
                <c:pt idx="21">
                  <c:v>0.55163055773946157</c:v>
                </c:pt>
                <c:pt idx="22">
                  <c:v>0.55357117119845023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8278-494B-AE48-FE0757656EDD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PlotDat2!$AG$1:$AG$23</c:f>
              <c:numCache>
                <c:formatCode>General</c:formatCode>
                <c:ptCount val="23"/>
                <c:pt idx="0">
                  <c:v>11.725772462035451</c:v>
                </c:pt>
                <c:pt idx="1">
                  <c:v>11.702152223005308</c:v>
                </c:pt>
                <c:pt idx="2">
                  <c:v>11.633268400281825</c:v>
                </c:pt>
                <c:pt idx="3">
                  <c:v>11.524701551514191</c:v>
                </c:pt>
                <c:pt idx="4">
                  <c:v>11.38524711711765</c:v>
                </c:pt>
                <c:pt idx="5">
                  <c:v>11.226202865999554</c:v>
                </c:pt>
                <c:pt idx="6">
                  <c:v>11.060453617512907</c:v>
                </c:pt>
                <c:pt idx="7">
                  <c:v>10.901427390021363</c:v>
                </c:pt>
                <c:pt idx="8">
                  <c:v>10.762007542710895</c:v>
                </c:pt>
                <c:pt idx="9">
                  <c:v>10.65348904244884</c:v>
                </c:pt>
                <c:pt idx="10">
                  <c:v>10.584663412742056</c:v>
                </c:pt>
                <c:pt idx="11">
                  <c:v>10.561106496787609</c:v>
                </c:pt>
                <c:pt idx="12">
                  <c:v>10.584726735817751</c:v>
                </c:pt>
                <c:pt idx="13">
                  <c:v>10.653610558541235</c:v>
                </c:pt>
                <c:pt idx="14">
                  <c:v>10.762177407308869</c:v>
                </c:pt>
                <c:pt idx="15">
                  <c:v>10.901631841705409</c:v>
                </c:pt>
                <c:pt idx="16">
                  <c:v>11.060676092823508</c:v>
                </c:pt>
                <c:pt idx="17">
                  <c:v>11.226425341310154</c:v>
                </c:pt>
                <c:pt idx="18">
                  <c:v>11.385451568801697</c:v>
                </c:pt>
                <c:pt idx="19">
                  <c:v>11.524871416112166</c:v>
                </c:pt>
                <c:pt idx="20">
                  <c:v>11.633389916374222</c:v>
                </c:pt>
                <c:pt idx="21">
                  <c:v>11.702215546081005</c:v>
                </c:pt>
                <c:pt idx="22">
                  <c:v>11.725772462035451</c:v>
                </c:pt>
              </c:numCache>
            </c:numRef>
          </c:xVal>
          <c:yVal>
            <c:numRef>
              <c:f>PlotDat2!$AH$1:$AH$23</c:f>
              <c:numCache>
                <c:formatCode>General</c:formatCode>
                <c:ptCount val="23"/>
                <c:pt idx="0">
                  <c:v>0.46351294145426258</c:v>
                </c:pt>
                <c:pt idx="1">
                  <c:v>0.46341285180511482</c:v>
                </c:pt>
                <c:pt idx="2">
                  <c:v>0.46148947516672717</c:v>
                </c:pt>
                <c:pt idx="3">
                  <c:v>0.4578986320755804</c:v>
                </c:pt>
                <c:pt idx="4">
                  <c:v>0.45293123128335311</c:v>
                </c:pt>
                <c:pt idx="5">
                  <c:v>0.44698970205996158</c:v>
                </c:pt>
                <c:pt idx="6">
                  <c:v>0.44055539176745007</c:v>
                </c:pt>
                <c:pt idx="7">
                  <c:v>0.43414956995940113</c:v>
                </c:pt>
                <c:pt idx="8">
                  <c:v>0.42829119822181372</c:v>
                </c:pt>
                <c:pt idx="9">
                  <c:v>0.4234548869917889</c:v>
                </c:pt>
                <c:pt idx="10">
                  <c:v>0.42003244544253293</c:v>
                </c:pt>
                <c:pt idx="11">
                  <c:v>0.4183011394343229</c:v>
                </c:pt>
                <c:pt idx="12">
                  <c:v>0.41840122908347066</c:v>
                </c:pt>
                <c:pt idx="13">
                  <c:v>0.42032460572185831</c:v>
                </c:pt>
                <c:pt idx="14">
                  <c:v>0.42391544881300514</c:v>
                </c:pt>
                <c:pt idx="15">
                  <c:v>0.42888284960523237</c:v>
                </c:pt>
                <c:pt idx="16">
                  <c:v>0.43482437882862396</c:v>
                </c:pt>
                <c:pt idx="17">
                  <c:v>0.44125868912113542</c:v>
                </c:pt>
                <c:pt idx="18">
                  <c:v>0.44766451092918436</c:v>
                </c:pt>
                <c:pt idx="19">
                  <c:v>0.45352288266677176</c:v>
                </c:pt>
                <c:pt idx="20">
                  <c:v>0.45835919389679658</c:v>
                </c:pt>
                <c:pt idx="21">
                  <c:v>0.46178163544605255</c:v>
                </c:pt>
                <c:pt idx="22">
                  <c:v>0.46351294145426258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8278-494B-AE48-FE0757656EDD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PlotDat2!$AI$1:$AI$23</c:f>
              <c:numCache>
                <c:formatCode>General</c:formatCode>
                <c:ptCount val="23"/>
                <c:pt idx="0">
                  <c:v>9.3827149402539103</c:v>
                </c:pt>
                <c:pt idx="1">
                  <c:v>9.3638522383195557</c:v>
                </c:pt>
                <c:pt idx="2">
                  <c:v>9.308847336049114</c:v>
                </c:pt>
                <c:pt idx="3">
                  <c:v>9.2221564034992394</c:v>
                </c:pt>
                <c:pt idx="4">
                  <c:v>9.1108026244542959</c:v>
                </c:pt>
                <c:pt idx="5">
                  <c:v>8.9838072198460814</c:v>
                </c:pt>
                <c:pt idx="6">
                  <c:v>8.8514586020852022</c:v>
                </c:pt>
                <c:pt idx="7">
                  <c:v>8.7244788690751083</c:v>
                </c:pt>
                <c:pt idx="8">
                  <c:v>8.6131551636067236</c:v>
                </c:pt>
                <c:pt idx="9">
                  <c:v>8.5265062702295324</c:v>
                </c:pt>
                <c:pt idx="10">
                  <c:v>8.4715519669641406</c:v>
                </c:pt>
                <c:pt idx="11">
                  <c:v>8.4527443246367415</c:v>
                </c:pt>
                <c:pt idx="12">
                  <c:v>8.4716070265710961</c:v>
                </c:pt>
                <c:pt idx="13">
                  <c:v>8.5266119288415396</c:v>
                </c:pt>
                <c:pt idx="14">
                  <c:v>8.6133028613914142</c:v>
                </c:pt>
                <c:pt idx="15">
                  <c:v>8.7246566404363559</c:v>
                </c:pt>
                <c:pt idx="16">
                  <c:v>8.8516520450445704</c:v>
                </c:pt>
                <c:pt idx="17">
                  <c:v>8.9840006628054496</c:v>
                </c:pt>
                <c:pt idx="18">
                  <c:v>9.1109803958155453</c:v>
                </c:pt>
                <c:pt idx="19">
                  <c:v>9.2223041012839282</c:v>
                </c:pt>
                <c:pt idx="20">
                  <c:v>9.3089529946611194</c:v>
                </c:pt>
                <c:pt idx="21">
                  <c:v>9.3639072979265112</c:v>
                </c:pt>
                <c:pt idx="22">
                  <c:v>9.3827149402568217</c:v>
                </c:pt>
              </c:numCache>
            </c:numRef>
          </c:xVal>
          <c:yVal>
            <c:numRef>
              <c:f>PlotDat2!$AJ$1:$AJ$23</c:f>
              <c:numCache>
                <c:formatCode>General</c:formatCode>
                <c:ptCount val="23"/>
                <c:pt idx="0">
                  <c:v>0.42026002476453406</c:v>
                </c:pt>
                <c:pt idx="1">
                  <c:v>0.42005221161933509</c:v>
                </c:pt>
                <c:pt idx="2">
                  <c:v>0.41819832645923527</c:v>
                </c:pt>
                <c:pt idx="3">
                  <c:v>0.41484856000144132</c:v>
                </c:pt>
                <c:pt idx="4">
                  <c:v>0.41027429040253544</c:v>
                </c:pt>
                <c:pt idx="5">
                  <c:v>0.40484609778119218</c:v>
                </c:pt>
                <c:pt idx="6">
                  <c:v>0.39900374202088829</c:v>
                </c:pt>
                <c:pt idx="7">
                  <c:v>0.39322053603949597</c:v>
                </c:pt>
                <c:pt idx="8">
                  <c:v>0.38796500079157736</c:v>
                </c:pt>
                <c:pt idx="9">
                  <c:v>0.38366290848704721</c:v>
                </c:pt>
                <c:pt idx="10">
                  <c:v>0.38066278905889045</c:v>
                </c:pt>
                <c:pt idx="11">
                  <c:v>0.379207694307794</c:v>
                </c:pt>
                <c:pt idx="12">
                  <c:v>0.37941550745299296</c:v>
                </c:pt>
                <c:pt idx="13">
                  <c:v>0.38126939261309278</c:v>
                </c:pt>
                <c:pt idx="14">
                  <c:v>0.38461915907088678</c:v>
                </c:pt>
                <c:pt idx="15">
                  <c:v>0.38919342866979267</c:v>
                </c:pt>
                <c:pt idx="16">
                  <c:v>0.39462162129113587</c:v>
                </c:pt>
                <c:pt idx="17">
                  <c:v>0.40046397705143977</c:v>
                </c:pt>
                <c:pt idx="18">
                  <c:v>0.40624718303283208</c:v>
                </c:pt>
                <c:pt idx="19">
                  <c:v>0.41150271828075069</c:v>
                </c:pt>
                <c:pt idx="20">
                  <c:v>0.41580481058528085</c:v>
                </c:pt>
                <c:pt idx="21">
                  <c:v>0.41880493001343766</c:v>
                </c:pt>
                <c:pt idx="22">
                  <c:v>0.42026002469856388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8278-494B-AE48-FE0757656EDD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PlotDat2!$AK$1:$AK$23</c:f>
              <c:numCache>
                <c:formatCode>General</c:formatCode>
                <c:ptCount val="23"/>
                <c:pt idx="0">
                  <c:v>12.450100742940087</c:v>
                </c:pt>
                <c:pt idx="1">
                  <c:v>12.425070339891597</c:v>
                </c:pt>
                <c:pt idx="2">
                  <c:v>12.352067541347997</c:v>
                </c:pt>
                <c:pt idx="3">
                  <c:v>12.237006599882926</c:v>
                </c:pt>
                <c:pt idx="4">
                  <c:v>12.08920906868012</c:v>
                </c:pt>
                <c:pt idx="5">
                  <c:v>11.920648624731863</c:v>
                </c:pt>
                <c:pt idx="6">
                  <c:v>11.744981032739286</c:v>
                </c:pt>
                <c:pt idx="7">
                  <c:v>11.57643783627023</c:v>
                </c:pt>
                <c:pt idx="8">
                  <c:v>11.428673402737635</c:v>
                </c:pt>
                <c:pt idx="9">
                  <c:v>11.313658727757385</c:v>
                </c:pt>
                <c:pt idx="10">
                  <c:v>11.240711616277773</c:v>
                </c:pt>
                <c:pt idx="11">
                  <c:v>11.215741809437699</c:v>
                </c:pt>
                <c:pt idx="12">
                  <c:v>11.240772212486188</c:v>
                </c:pt>
                <c:pt idx="13">
                  <c:v>11.313775011029788</c:v>
                </c:pt>
                <c:pt idx="14">
                  <c:v>11.428835952494859</c:v>
                </c:pt>
                <c:pt idx="15">
                  <c:v>11.576633483697666</c:v>
                </c:pt>
                <c:pt idx="16">
                  <c:v>11.745193927645923</c:v>
                </c:pt>
                <c:pt idx="17">
                  <c:v>11.9208615196385</c:v>
                </c:pt>
                <c:pt idx="18">
                  <c:v>12.089404716107556</c:v>
                </c:pt>
                <c:pt idx="19">
                  <c:v>12.237169149640152</c:v>
                </c:pt>
                <c:pt idx="20">
                  <c:v>12.352183824620401</c:v>
                </c:pt>
                <c:pt idx="21">
                  <c:v>12.425130936100013</c:v>
                </c:pt>
                <c:pt idx="22">
                  <c:v>12.450100742940087</c:v>
                </c:pt>
              </c:numCache>
            </c:numRef>
          </c:xVal>
          <c:yVal>
            <c:numRef>
              <c:f>PlotDat2!$AL$1:$AL$23</c:f>
              <c:numCache>
                <c:formatCode>General</c:formatCode>
                <c:ptCount val="23"/>
                <c:pt idx="0">
                  <c:v>0.504499990765096</c:v>
                </c:pt>
                <c:pt idx="1">
                  <c:v>0.50426077445279482</c:v>
                </c:pt>
                <c:pt idx="2">
                  <c:v>0.50204472211431583</c:v>
                </c:pt>
                <c:pt idx="3">
                  <c:v>0.49803136513075197</c:v>
                </c:pt>
                <c:pt idx="4">
                  <c:v>0.49254584181655853</c:v>
                </c:pt>
                <c:pt idx="5">
                  <c:v>0.48603255664698813</c:v>
                </c:pt>
                <c:pt idx="6">
                  <c:v>0.47901917725048093</c:v>
                </c:pt>
                <c:pt idx="7">
                  <c:v>0.47207388591556876</c:v>
                </c:pt>
                <c:pt idx="8">
                  <c:v>0.46575934884096809</c:v>
                </c:pt>
                <c:pt idx="9">
                  <c:v>0.46058713226646508</c:v>
                </c:pt>
                <c:pt idx="10">
                  <c:v>0.4569762584185697</c:v>
                </c:pt>
                <c:pt idx="11">
                  <c:v>0.45521925882174469</c:v>
                </c:pt>
                <c:pt idx="12">
                  <c:v>0.45545847513404586</c:v>
                </c:pt>
                <c:pt idx="13">
                  <c:v>0.45767452747252479</c:v>
                </c:pt>
                <c:pt idx="14">
                  <c:v>0.46168788445608872</c:v>
                </c:pt>
                <c:pt idx="15">
                  <c:v>0.46717340777028216</c:v>
                </c:pt>
                <c:pt idx="16">
                  <c:v>0.47368669293985255</c:v>
                </c:pt>
                <c:pt idx="17">
                  <c:v>0.4807000723363597</c:v>
                </c:pt>
                <c:pt idx="18">
                  <c:v>0.48764536367127193</c:v>
                </c:pt>
                <c:pt idx="19">
                  <c:v>0.49395990074587259</c:v>
                </c:pt>
                <c:pt idx="20">
                  <c:v>0.49913211732037555</c:v>
                </c:pt>
                <c:pt idx="21">
                  <c:v>0.50274299116827093</c:v>
                </c:pt>
                <c:pt idx="22">
                  <c:v>0.504499990765096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8278-494B-AE48-FE0757656EDD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PlotDat2!$AM$1:$AM$23</c:f>
              <c:numCache>
                <c:formatCode>General</c:formatCode>
                <c:ptCount val="23"/>
                <c:pt idx="0">
                  <c:v>13.447820986211635</c:v>
                </c:pt>
                <c:pt idx="1">
                  <c:v>13.420782119733053</c:v>
                </c:pt>
                <c:pt idx="2">
                  <c:v>13.341919486064416</c:v>
                </c:pt>
                <c:pt idx="3">
                  <c:v>13.217622066771415</c:v>
                </c:pt>
                <c:pt idx="4">
                  <c:v>13.057959699539953</c:v>
                </c:pt>
                <c:pt idx="5">
                  <c:v>12.875867279814464</c:v>
                </c:pt>
                <c:pt idx="6">
                  <c:v>12.686096852495789</c:v>
                </c:pt>
                <c:pt idx="7">
                  <c:v>12.504022488997098</c:v>
                </c:pt>
                <c:pt idx="8">
                  <c:v>12.344394771411121</c:v>
                </c:pt>
                <c:pt idx="9">
                  <c:v>12.220145788074085</c:v>
                </c:pt>
                <c:pt idx="10">
                  <c:v>12.1413414526788</c:v>
                </c:pt>
                <c:pt idx="11">
                  <c:v>12.114366023811563</c:v>
                </c:pt>
                <c:pt idx="12">
                  <c:v>12.141404890290145</c:v>
                </c:pt>
                <c:pt idx="13">
                  <c:v>12.220267523958782</c:v>
                </c:pt>
                <c:pt idx="14">
                  <c:v>12.344564943251784</c:v>
                </c:pt>
                <c:pt idx="15">
                  <c:v>12.504227310483245</c:v>
                </c:pt>
                <c:pt idx="16">
                  <c:v>12.686319730208734</c:v>
                </c:pt>
                <c:pt idx="17">
                  <c:v>12.876090157527409</c:v>
                </c:pt>
                <c:pt idx="18">
                  <c:v>13.058164521026102</c:v>
                </c:pt>
                <c:pt idx="19">
                  <c:v>13.217792238612077</c:v>
                </c:pt>
                <c:pt idx="20">
                  <c:v>13.342041221949113</c:v>
                </c:pt>
                <c:pt idx="21">
                  <c:v>13.420845557344398</c:v>
                </c:pt>
                <c:pt idx="22">
                  <c:v>13.447820986211635</c:v>
                </c:pt>
              </c:numCache>
            </c:numRef>
          </c:xVal>
          <c:yVal>
            <c:numRef>
              <c:f>PlotDat2!$AN$1:$AN$23</c:f>
              <c:numCache>
                <c:formatCode>General</c:formatCode>
                <c:ptCount val="23"/>
                <c:pt idx="0">
                  <c:v>0.53287704372451594</c:v>
                </c:pt>
                <c:pt idx="1">
                  <c:v>0.53263551633046036</c:v>
                </c:pt>
                <c:pt idx="2">
                  <c:v>0.53030524710489124</c:v>
                </c:pt>
                <c:pt idx="3">
                  <c:v>0.52607502060181954</c:v>
                </c:pt>
                <c:pt idx="4">
                  <c:v>0.5202875446143983</c:v>
                </c:pt>
                <c:pt idx="5">
                  <c:v>0.51341168602768361</c:v>
                </c:pt>
                <c:pt idx="6">
                  <c:v>0.50600448601206538</c:v>
                </c:pt>
                <c:pt idx="7">
                  <c:v>0.4986660318604943</c:v>
                </c:pt>
                <c:pt idx="8">
                  <c:v>0.49199084148486338</c:v>
                </c:pt>
                <c:pt idx="9">
                  <c:v>0.48651969911052051</c:v>
                </c:pt>
                <c:pt idx="10">
                  <c:v>0.48269584415449834</c:v>
                </c:pt>
                <c:pt idx="11">
                  <c:v>0.48082906260399277</c:v>
                </c:pt>
                <c:pt idx="12">
                  <c:v>0.48107058999804836</c:v>
                </c:pt>
                <c:pt idx="13">
                  <c:v>0.48340085922361747</c:v>
                </c:pt>
                <c:pt idx="14">
                  <c:v>0.48763108572668917</c:v>
                </c:pt>
                <c:pt idx="15">
                  <c:v>0.4934185617141103</c:v>
                </c:pt>
                <c:pt idx="16">
                  <c:v>0.50029442030082505</c:v>
                </c:pt>
                <c:pt idx="17">
                  <c:v>0.50770162031644328</c:v>
                </c:pt>
                <c:pt idx="18">
                  <c:v>0.51504007446801436</c:v>
                </c:pt>
                <c:pt idx="19">
                  <c:v>0.52171526484364528</c:v>
                </c:pt>
                <c:pt idx="20">
                  <c:v>0.52718640721798815</c:v>
                </c:pt>
                <c:pt idx="21">
                  <c:v>0.53101026217401037</c:v>
                </c:pt>
                <c:pt idx="22">
                  <c:v>0.53287704372451594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8278-494B-AE48-FE0757656EDD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PlotDat2!$AO$1:$AO$23</c:f>
              <c:numCache>
                <c:formatCode>General</c:formatCode>
                <c:ptCount val="23"/>
                <c:pt idx="0">
                  <c:v>15.007956023677467</c:v>
                </c:pt>
                <c:pt idx="1">
                  <c:v>14.977573245488452</c:v>
                </c:pt>
                <c:pt idx="2">
                  <c:v>14.888989330873661</c:v>
                </c:pt>
                <c:pt idx="3">
                  <c:v>14.749380821766362</c:v>
                </c:pt>
                <c:pt idx="4">
                  <c:v>14.570057969290653</c:v>
                </c:pt>
                <c:pt idx="5">
                  <c:v>14.365548444480048</c:v>
                </c:pt>
                <c:pt idx="6">
                  <c:v>14.152420392769727</c:v>
                </c:pt>
                <c:pt idx="7">
                  <c:v>13.947940181387933</c:v>
                </c:pt>
                <c:pt idx="8">
                  <c:v>13.768673580970175</c:v>
                </c:pt>
                <c:pt idx="9">
                  <c:v>13.629143705342775</c:v>
                </c:pt>
                <c:pt idx="10">
                  <c:v>13.540654435212947</c:v>
                </c:pt>
                <c:pt idx="11">
                  <c:v>13.510374644980653</c:v>
                </c:pt>
                <c:pt idx="12">
                  <c:v>13.540757423169667</c:v>
                </c:pt>
                <c:pt idx="13">
                  <c:v>13.629341337784458</c:v>
                </c:pt>
                <c:pt idx="14">
                  <c:v>13.768949846891758</c:v>
                </c:pt>
                <c:pt idx="15">
                  <c:v>13.948272699367468</c:v>
                </c:pt>
                <c:pt idx="16">
                  <c:v>14.152782224178072</c:v>
                </c:pt>
                <c:pt idx="17">
                  <c:v>14.365910275888393</c:v>
                </c:pt>
                <c:pt idx="18">
                  <c:v>14.570390487270188</c:v>
                </c:pt>
                <c:pt idx="19">
                  <c:v>14.749657087687945</c:v>
                </c:pt>
                <c:pt idx="20">
                  <c:v>14.889186963315344</c:v>
                </c:pt>
                <c:pt idx="21">
                  <c:v>14.977676233445173</c:v>
                </c:pt>
                <c:pt idx="22">
                  <c:v>15.007956023677467</c:v>
                </c:pt>
              </c:numCache>
            </c:numRef>
          </c:xVal>
          <c:yVal>
            <c:numRef>
              <c:f>PlotDat2!$AP$1:$AP$23</c:f>
              <c:numCache>
                <c:formatCode>General</c:formatCode>
                <c:ptCount val="23"/>
                <c:pt idx="0">
                  <c:v>0.59125419798345014</c:v>
                </c:pt>
                <c:pt idx="1">
                  <c:v>0.59143202377638104</c:v>
                </c:pt>
                <c:pt idx="2">
                  <c:v>0.5892674485527708</c:v>
                </c:pt>
                <c:pt idx="3">
                  <c:v>0.58493583332401156</c:v>
                </c:pt>
                <c:pt idx="4">
                  <c:v>0.57878809979482992</c:v>
                </c:pt>
                <c:pt idx="5">
                  <c:v>0.5713223007737811</c:v>
                </c:pt>
                <c:pt idx="6">
                  <c:v>0.56314327089673388</c:v>
                </c:pt>
                <c:pt idx="7">
                  <c:v>0.55491362652176313</c:v>
                </c:pt>
                <c:pt idx="8">
                  <c:v>0.5473000844925493</c:v>
                </c:pt>
                <c:pt idx="9">
                  <c:v>0.54091944870482134</c:v>
                </c:pt>
                <c:pt idx="10">
                  <c:v>0.53628864032299894</c:v>
                </c:pt>
                <c:pt idx="11">
                  <c:v>0.53378281990169929</c:v>
                </c:pt>
                <c:pt idx="12">
                  <c:v>0.53360499410876838</c:v>
                </c:pt>
                <c:pt idx="13">
                  <c:v>0.53576956933237874</c:v>
                </c:pt>
                <c:pt idx="14">
                  <c:v>0.54010118456113787</c:v>
                </c:pt>
                <c:pt idx="15">
                  <c:v>0.5462489180903195</c:v>
                </c:pt>
                <c:pt idx="16">
                  <c:v>0.55371471711136844</c:v>
                </c:pt>
                <c:pt idx="17">
                  <c:v>0.56189374698841554</c:v>
                </c:pt>
                <c:pt idx="18">
                  <c:v>0.5701233913633863</c:v>
                </c:pt>
                <c:pt idx="19">
                  <c:v>0.57773693339260013</c:v>
                </c:pt>
                <c:pt idx="20">
                  <c:v>0.58411756918032809</c:v>
                </c:pt>
                <c:pt idx="21">
                  <c:v>0.58874837756215059</c:v>
                </c:pt>
                <c:pt idx="22">
                  <c:v>0.59125419798345014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8278-494B-AE48-FE0757656EDD}"/>
            </c:ext>
          </c:extLst>
        </c:ser>
        <c:ser>
          <c:idx val="20"/>
          <c:order val="2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PlotDat2!$AQ$1:$AQ$23</c:f>
              <c:numCache>
                <c:formatCode>General</c:formatCode>
                <c:ptCount val="23"/>
                <c:pt idx="0">
                  <c:v>8.1958530536215708</c:v>
                </c:pt>
                <c:pt idx="1">
                  <c:v>8.1793403938846261</c:v>
                </c:pt>
                <c:pt idx="2">
                  <c:v>8.131185279222553</c:v>
                </c:pt>
                <c:pt idx="3">
                  <c:v>8.055288950635779</c:v>
                </c:pt>
                <c:pt idx="4">
                  <c:v>7.957800077293558</c:v>
                </c:pt>
                <c:pt idx="5">
                  <c:v>7.8466166279254219</c:v>
                </c:pt>
                <c:pt idx="6">
                  <c:v>7.7307460243657449</c:v>
                </c:pt>
                <c:pt idx="7">
                  <c:v>7.6195754138059186</c:v>
                </c:pt>
                <c:pt idx="8">
                  <c:v>7.52211117795642</c:v>
                </c:pt>
                <c:pt idx="9">
                  <c:v>7.4462492895636476</c:v>
                </c:pt>
                <c:pt idx="10">
                  <c:v>7.3981356276571617</c:v>
                </c:pt>
                <c:pt idx="11">
                  <c:v>7.3816680749816594</c:v>
                </c:pt>
                <c:pt idx="12">
                  <c:v>7.3981807347186042</c:v>
                </c:pt>
                <c:pt idx="13">
                  <c:v>7.4463358493806773</c:v>
                </c:pt>
                <c:pt idx="14">
                  <c:v>7.5222321779674521</c:v>
                </c:pt>
                <c:pt idx="15">
                  <c:v>7.6197210513096731</c:v>
                </c:pt>
                <c:pt idx="16">
                  <c:v>7.7309045006778083</c:v>
                </c:pt>
                <c:pt idx="17">
                  <c:v>7.8467751042374854</c:v>
                </c:pt>
                <c:pt idx="18">
                  <c:v>7.9579457147973125</c:v>
                </c:pt>
                <c:pt idx="19">
                  <c:v>8.0554099506468102</c:v>
                </c:pt>
                <c:pt idx="20">
                  <c:v>8.1312718390395826</c:v>
                </c:pt>
                <c:pt idx="21">
                  <c:v>8.1793855009460685</c:v>
                </c:pt>
                <c:pt idx="22">
                  <c:v>8.1958530536215708</c:v>
                </c:pt>
              </c:numCache>
            </c:numRef>
          </c:xVal>
          <c:yVal>
            <c:numRef>
              <c:f>PlotDat2!$AR$1:$AR$23</c:f>
              <c:numCache>
                <c:formatCode>General</c:formatCode>
                <c:ptCount val="23"/>
                <c:pt idx="0">
                  <c:v>0.32316668855402914</c:v>
                </c:pt>
                <c:pt idx="1">
                  <c:v>0.32311131079758437</c:v>
                </c:pt>
                <c:pt idx="2">
                  <c:v>0.3217840964684715</c:v>
                </c:pt>
                <c:pt idx="3">
                  <c:v>0.31929256857838773</c:v>
                </c:pt>
                <c:pt idx="4">
                  <c:v>0.31583857589930076</c:v>
                </c:pt>
                <c:pt idx="5">
                  <c:v>0.31170194037638471</c:v>
                </c:pt>
                <c:pt idx="6">
                  <c:v>0.30721778761818763</c:v>
                </c:pt>
                <c:pt idx="7">
                  <c:v>0.30274939701289533</c:v>
                </c:pt>
                <c:pt idx="8">
                  <c:v>0.29865877099280635</c:v>
                </c:pt>
                <c:pt idx="9">
                  <c:v>0.29527730775017869</c:v>
                </c:pt>
                <c:pt idx="10">
                  <c:v>0.29287895332659375</c:v>
                </c:pt>
                <c:pt idx="11">
                  <c:v>0.29165800813388748</c:v>
                </c:pt>
                <c:pt idx="12">
                  <c:v>0.2917133858903323</c:v>
                </c:pt>
                <c:pt idx="13">
                  <c:v>0.29304060021944511</c:v>
                </c:pt>
                <c:pt idx="14">
                  <c:v>0.29553212810952889</c:v>
                </c:pt>
                <c:pt idx="15">
                  <c:v>0.29898612078861592</c:v>
                </c:pt>
                <c:pt idx="16">
                  <c:v>0.3031227563115319</c:v>
                </c:pt>
                <c:pt idx="17">
                  <c:v>0.30760690906972898</c:v>
                </c:pt>
                <c:pt idx="18">
                  <c:v>0.31207529967502134</c:v>
                </c:pt>
                <c:pt idx="19">
                  <c:v>0.31616592569511026</c:v>
                </c:pt>
                <c:pt idx="20">
                  <c:v>0.31954738893773793</c:v>
                </c:pt>
                <c:pt idx="21">
                  <c:v>0.32194574336132287</c:v>
                </c:pt>
                <c:pt idx="22">
                  <c:v>0.32316668855402914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8278-494B-AE48-FE0757656EDD}"/>
            </c:ext>
          </c:extLst>
        </c:ser>
        <c:ser>
          <c:idx val="21"/>
          <c:order val="2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PlotDat2!$AS$1:$AS$23</c:f>
              <c:numCache>
                <c:formatCode>General</c:formatCode>
                <c:ptCount val="23"/>
                <c:pt idx="0">
                  <c:v>9.3859090851675777</c:v>
                </c:pt>
                <c:pt idx="1">
                  <c:v>9.3670313360535822</c:v>
                </c:pt>
                <c:pt idx="2">
                  <c:v>9.3119750382795203</c:v>
                </c:pt>
                <c:pt idx="3">
                  <c:v>9.2252005256586358</c:v>
                </c:pt>
                <c:pt idx="4">
                  <c:v>9.1137377531355739</c:v>
                </c:pt>
                <c:pt idx="5">
                  <c:v>8.9866167716455223</c:v>
                </c:pt>
                <c:pt idx="6">
                  <c:v>8.854136167091216</c:v>
                </c:pt>
                <c:pt idx="7">
                  <c:v>8.7270287301611518</c:v>
                </c:pt>
                <c:pt idx="8">
                  <c:v>8.6155919494583717</c:v>
                </c:pt>
                <c:pt idx="9">
                  <c:v>8.5288537702153615</c:v>
                </c:pt>
                <c:pt idx="10">
                  <c:v>8.4738412038625732</c:v>
                </c:pt>
                <c:pt idx="11">
                  <c:v>8.4550110413535808</c:v>
                </c:pt>
                <c:pt idx="12">
                  <c:v>8.4738887904675764</c:v>
                </c:pt>
                <c:pt idx="13">
                  <c:v>8.5289450882416382</c:v>
                </c:pt>
                <c:pt idx="14">
                  <c:v>8.6157196008625228</c:v>
                </c:pt>
                <c:pt idx="15">
                  <c:v>8.7271823733855847</c:v>
                </c:pt>
                <c:pt idx="16">
                  <c:v>8.854303354875638</c:v>
                </c:pt>
                <c:pt idx="17">
                  <c:v>8.9867839594299443</c:v>
                </c:pt>
                <c:pt idx="18">
                  <c:v>9.1138913963600068</c:v>
                </c:pt>
                <c:pt idx="19">
                  <c:v>9.2253281770627868</c:v>
                </c:pt>
                <c:pt idx="20">
                  <c:v>9.312066356305797</c:v>
                </c:pt>
                <c:pt idx="21">
                  <c:v>9.3670789226585853</c:v>
                </c:pt>
                <c:pt idx="22">
                  <c:v>9.3859090851675777</c:v>
                </c:pt>
              </c:numCache>
            </c:numRef>
          </c:xVal>
          <c:yVal>
            <c:numRef>
              <c:f>PlotDat2!$AT$1:$AT$23</c:f>
              <c:numCache>
                <c:formatCode>General</c:formatCode>
                <c:ptCount val="23"/>
                <c:pt idx="0">
                  <c:v>0.37986901584218696</c:v>
                </c:pt>
                <c:pt idx="1">
                  <c:v>0.37971500759566201</c:v>
                </c:pt>
                <c:pt idx="2">
                  <c:v>0.3780710948277532</c:v>
                </c:pt>
                <c:pt idx="3">
                  <c:v>0.37507045757419066</c:v>
                </c:pt>
                <c:pt idx="4">
                  <c:v>0.37095618961978122</c:v>
                </c:pt>
                <c:pt idx="5">
                  <c:v>0.36606160448569752</c:v>
                </c:pt>
                <c:pt idx="6">
                  <c:v>0.36078323235028431</c:v>
                </c:pt>
                <c:pt idx="7">
                  <c:v>0.35554869553226504</c:v>
                </c:pt>
                <c:pt idx="8">
                  <c:v>0.3507820650736464</c:v>
                </c:pt>
                <c:pt idx="9">
                  <c:v>0.34686950502594283</c:v>
                </c:pt>
                <c:pt idx="10">
                  <c:v>0.34412798773532877</c:v>
                </c:pt>
                <c:pt idx="11">
                  <c:v>0.34277961462825862</c:v>
                </c:pt>
                <c:pt idx="12">
                  <c:v>0.34293362287478357</c:v>
                </c:pt>
                <c:pt idx="13">
                  <c:v>0.34457753564269245</c:v>
                </c:pt>
                <c:pt idx="14">
                  <c:v>0.34757817289625498</c:v>
                </c:pt>
                <c:pt idx="15">
                  <c:v>0.35169244085066437</c:v>
                </c:pt>
                <c:pt idx="16">
                  <c:v>0.35658702598474806</c:v>
                </c:pt>
                <c:pt idx="17">
                  <c:v>0.36186539812016127</c:v>
                </c:pt>
                <c:pt idx="18">
                  <c:v>0.36709993493818061</c:v>
                </c:pt>
                <c:pt idx="19">
                  <c:v>0.37186656539679924</c:v>
                </c:pt>
                <c:pt idx="20">
                  <c:v>0.37577912544450276</c:v>
                </c:pt>
                <c:pt idx="21">
                  <c:v>0.37852064273511682</c:v>
                </c:pt>
                <c:pt idx="22">
                  <c:v>0.37986901584218696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8278-494B-AE48-FE0757656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878688"/>
        <c:axId val="538885744"/>
      </c:scatterChart>
      <c:valAx>
        <c:axId val="538878688"/>
        <c:scaling>
          <c:orientation val="minMax"/>
          <c:max val="17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8885744"/>
        <c:crossesAt val="0.2"/>
        <c:crossBetween val="midCat"/>
        <c:majorUnit val="2"/>
        <c:minorUnit val="1"/>
      </c:valAx>
      <c:valAx>
        <c:axId val="538885744"/>
        <c:scaling>
          <c:orientation val="minMax"/>
          <c:max val="0.65"/>
          <c:min val="0.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8878688"/>
        <c:crossesAt val="5"/>
        <c:crossBetween val="midCat"/>
        <c:majorUnit val="0.1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</c:sp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0530756496766"/>
          <c:y val="8.1502596547995604E-2"/>
          <c:w val="0.62786236508939086"/>
          <c:h val="0.78367881296149633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PlotDat20!$S$1:$S$32</c:f>
              <c:numCache>
                <c:formatCode>General</c:formatCode>
                <c:ptCount val="32"/>
                <c:pt idx="0">
                  <c:v>4</c:v>
                </c:pt>
                <c:pt idx="1">
                  <c:v>4.0000000000000018</c:v>
                </c:pt>
                <c:pt idx="2">
                  <c:v>4.2701590564590646</c:v>
                </c:pt>
                <c:pt idx="3">
                  <c:v>4.5549152960754986</c:v>
                </c:pt>
                <c:pt idx="4">
                  <c:v>4.8550574310950525</c:v>
                </c:pt>
                <c:pt idx="5">
                  <c:v>5.1714167893147049</c:v>
                </c:pt>
                <c:pt idx="6">
                  <c:v>5.5048696166780813</c:v>
                </c:pt>
                <c:pt idx="7">
                  <c:v>5.8563395042842759</c:v>
                </c:pt>
                <c:pt idx="8">
                  <c:v>6.2267999465323634</c:v>
                </c:pt>
                <c:pt idx="9">
                  <c:v>6.6172770374870806</c:v>
                </c:pt>
                <c:pt idx="10">
                  <c:v>7.0288523129340383</c:v>
                </c:pt>
                <c:pt idx="11">
                  <c:v>7.4626657459963202</c:v>
                </c:pt>
                <c:pt idx="12">
                  <c:v>7.919918904609677</c:v>
                </c:pt>
                <c:pt idx="13">
                  <c:v>8.4018782796018154</c:v>
                </c:pt>
                <c:pt idx="14">
                  <c:v>8.909878792593851</c:v>
                </c:pt>
                <c:pt idx="15">
                  <c:v>9.4453274934400131</c:v>
                </c:pt>
                <c:pt idx="16">
                  <c:v>10.009707457446742</c:v>
                </c:pt>
                <c:pt idx="17">
                  <c:v>10.604581893165564</c:v>
                </c:pt>
                <c:pt idx="18">
                  <c:v>11.231598472137467</c:v>
                </c:pt>
                <c:pt idx="19">
                  <c:v>11.892493892581218</c:v>
                </c:pt>
                <c:pt idx="20">
                  <c:v>12.58909868966601</c:v>
                </c:pt>
                <c:pt idx="21">
                  <c:v>13.323342305691856</c:v>
                </c:pt>
                <c:pt idx="22">
                  <c:v>14.097258434221031</c:v>
                </c:pt>
                <c:pt idx="23">
                  <c:v>14.912990652962582</c:v>
                </c:pt>
                <c:pt idx="24">
                  <c:v>15.77279836101183</c:v>
                </c:pt>
                <c:pt idx="25">
                  <c:v>16.679063036889641</c:v>
                </c:pt>
                <c:pt idx="26">
                  <c:v>17.634294834714915</c:v>
                </c:pt>
                <c:pt idx="27">
                  <c:v>18.641139536780223</c:v>
                </c:pt>
                <c:pt idx="28">
                  <c:v>19.702385881787684</c:v>
                </c:pt>
                <c:pt idx="29">
                  <c:v>20.820973289042715</c:v>
                </c:pt>
                <c:pt idx="30">
                  <c:v>21.99999999999995</c:v>
                </c:pt>
                <c:pt idx="31">
                  <c:v>22</c:v>
                </c:pt>
              </c:numCache>
            </c:numRef>
          </c:xVal>
          <c:yVal>
            <c:numRef>
              <c:f>PlotDat20!$T$1:$T$32</c:f>
              <c:numCache>
                <c:formatCode>General</c:formatCode>
                <c:ptCount val="32"/>
                <c:pt idx="0">
                  <c:v>0.28853337326301209</c:v>
                </c:pt>
                <c:pt idx="1">
                  <c:v>0.28853337326301221</c:v>
                </c:pt>
                <c:pt idx="2">
                  <c:v>0.29925797166583989</c:v>
                </c:pt>
                <c:pt idx="3">
                  <c:v>0.31007183202593502</c:v>
                </c:pt>
                <c:pt idx="4">
                  <c:v>0.32097569727992936</c:v>
                </c:pt>
                <c:pt idx="5">
                  <c:v>0.33197031654799458</c:v>
                </c:pt>
                <c:pt idx="6">
                  <c:v>0.34305644518530753</c:v>
                </c:pt>
                <c:pt idx="7">
                  <c:v>0.35423484483394563</c:v>
                </c:pt>
                <c:pt idx="8">
                  <c:v>0.36550628347521341</c:v>
                </c:pt>
                <c:pt idx="9">
                  <c:v>0.37687153548240393</c:v>
                </c:pt>
                <c:pt idx="10">
                  <c:v>0.38833138167400061</c:v>
                </c:pt>
                <c:pt idx="11">
                  <c:v>0.39988660936732123</c:v>
                </c:pt>
                <c:pt idx="12">
                  <c:v>0.41153801243260757</c:v>
                </c:pt>
                <c:pt idx="13">
                  <c:v>0.42328639134756751</c:v>
                </c:pt>
                <c:pt idx="14">
                  <c:v>0.43513255325236799</c:v>
                </c:pt>
                <c:pt idx="15">
                  <c:v>0.44707731200508882</c:v>
                </c:pt>
                <c:pt idx="16">
                  <c:v>0.45912148823763577</c:v>
                </c:pt>
                <c:pt idx="17">
                  <c:v>0.47126590941211988</c:v>
                </c:pt>
                <c:pt idx="18">
                  <c:v>0.48351140987770647</c:v>
                </c:pt>
                <c:pt idx="19">
                  <c:v>0.49585883092793592</c:v>
                </c:pt>
                <c:pt idx="20">
                  <c:v>0.5083090208585237</c:v>
                </c:pt>
                <c:pt idx="21">
                  <c:v>0.52086283502563879</c:v>
                </c:pt>
                <c:pt idx="22">
                  <c:v>0.53352113590466965</c:v>
                </c:pt>
                <c:pt idx="23">
                  <c:v>0.54628479314947787</c:v>
                </c:pt>
                <c:pt idx="24">
                  <c:v>0.55915468365214527</c:v>
                </c:pt>
                <c:pt idx="25">
                  <c:v>0.5721316916032182</c:v>
                </c:pt>
                <c:pt idx="26">
                  <c:v>0.585216708552454</c:v>
                </c:pt>
                <c:pt idx="27">
                  <c:v>0.59841063347007206</c:v>
                </c:pt>
                <c:pt idx="28">
                  <c:v>0.61171437280851504</c:v>
                </c:pt>
                <c:pt idx="29">
                  <c:v>0.62512884056472462</c:v>
                </c:pt>
                <c:pt idx="30">
                  <c:v>0.6386549583429344</c:v>
                </c:pt>
                <c:pt idx="31">
                  <c:v>0.63865495834293495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EF-4D84-BD3D-927FE5EBA147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PlotDat20!$E$1:$E$23</c:f>
              <c:numCache>
                <c:formatCode>General</c:formatCode>
                <c:ptCount val="23"/>
                <c:pt idx="0">
                  <c:v>4.9042728901005486</c:v>
                </c:pt>
                <c:pt idx="1">
                  <c:v>4.903569274882865</c:v>
                </c:pt>
                <c:pt idx="2">
                  <c:v>4.9015154319501884</c:v>
                </c:pt>
                <c:pt idx="3">
                  <c:v>4.8982777514422509</c:v>
                </c:pt>
                <c:pt idx="4">
                  <c:v>4.8941185309785782</c:v>
                </c:pt>
                <c:pt idx="5">
                  <c:v>4.8893747258653004</c:v>
                </c:pt>
                <c:pt idx="6">
                  <c:v>4.8844306509801996</c:v>
                </c:pt>
                <c:pt idx="7">
                  <c:v>4.8796868458669218</c:v>
                </c:pt>
                <c:pt idx="8">
                  <c:v>4.8755276254032491</c:v>
                </c:pt>
                <c:pt idx="9">
                  <c:v>4.8722899448953116</c:v>
                </c:pt>
                <c:pt idx="10">
                  <c:v>4.870236101962635</c:v>
                </c:pt>
                <c:pt idx="11">
                  <c:v>4.8695324867449514</c:v>
                </c:pt>
                <c:pt idx="12">
                  <c:v>4.870236101962635</c:v>
                </c:pt>
                <c:pt idx="13">
                  <c:v>4.8722899448953116</c:v>
                </c:pt>
                <c:pt idx="14">
                  <c:v>4.8755276254032491</c:v>
                </c:pt>
                <c:pt idx="15">
                  <c:v>4.8796868458669218</c:v>
                </c:pt>
                <c:pt idx="16">
                  <c:v>4.8844306509801996</c:v>
                </c:pt>
                <c:pt idx="17">
                  <c:v>4.8893747258653004</c:v>
                </c:pt>
                <c:pt idx="18">
                  <c:v>4.8941185309785782</c:v>
                </c:pt>
                <c:pt idx="19">
                  <c:v>4.8982777514422509</c:v>
                </c:pt>
                <c:pt idx="20">
                  <c:v>4.9015154319501884</c:v>
                </c:pt>
                <c:pt idx="21">
                  <c:v>4.903569274882865</c:v>
                </c:pt>
                <c:pt idx="22">
                  <c:v>4.9042728901005486</c:v>
                </c:pt>
              </c:numCache>
            </c:numRef>
          </c:xVal>
          <c:yVal>
            <c:numRef>
              <c:f>PlotDat20!$F$1:$F$23</c:f>
              <c:numCache>
                <c:formatCode>General</c:formatCode>
                <c:ptCount val="23"/>
                <c:pt idx="0">
                  <c:v>0.32210478398266762</c:v>
                </c:pt>
                <c:pt idx="1">
                  <c:v>0.32224098410321178</c:v>
                </c:pt>
                <c:pt idx="2">
                  <c:v>0.32236615010000269</c:v>
                </c:pt>
                <c:pt idx="3">
                  <c:v>0.32247014176837135</c:v>
                </c:pt>
                <c:pt idx="4">
                  <c:v>0.32254453432180863</c:v>
                </c:pt>
                <c:pt idx="5">
                  <c:v>0.32258330091806475</c:v>
                </c:pt>
                <c:pt idx="6">
                  <c:v>0.32258330091806475</c:v>
                </c:pt>
                <c:pt idx="7">
                  <c:v>0.32254453432180863</c:v>
                </c:pt>
                <c:pt idx="8">
                  <c:v>0.32247014176837135</c:v>
                </c:pt>
                <c:pt idx="9">
                  <c:v>0.32236615010000269</c:v>
                </c:pt>
                <c:pt idx="10">
                  <c:v>0.32224098410321178</c:v>
                </c:pt>
                <c:pt idx="11">
                  <c:v>0.32210478398266762</c:v>
                </c:pt>
                <c:pt idx="12">
                  <c:v>0.32196858386212346</c:v>
                </c:pt>
                <c:pt idx="13">
                  <c:v>0.32184341786533255</c:v>
                </c:pt>
                <c:pt idx="14">
                  <c:v>0.32173942619696388</c:v>
                </c:pt>
                <c:pt idx="15">
                  <c:v>0.32166503364352661</c:v>
                </c:pt>
                <c:pt idx="16">
                  <c:v>0.32162626704727049</c:v>
                </c:pt>
                <c:pt idx="17">
                  <c:v>0.32162626704727049</c:v>
                </c:pt>
                <c:pt idx="18">
                  <c:v>0.32166503364352661</c:v>
                </c:pt>
                <c:pt idx="19">
                  <c:v>0.32173942619696388</c:v>
                </c:pt>
                <c:pt idx="20">
                  <c:v>0.32184341786533255</c:v>
                </c:pt>
                <c:pt idx="21">
                  <c:v>0.32196858386212346</c:v>
                </c:pt>
                <c:pt idx="22">
                  <c:v>0.32210478398266762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EF-4D84-BD3D-927FE5EBA147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PlotDat20!$G$1:$G$23</c:f>
              <c:numCache>
                <c:formatCode>General</c:formatCode>
                <c:ptCount val="23"/>
                <c:pt idx="0">
                  <c:v>6.1920276358424307</c:v>
                </c:pt>
                <c:pt idx="1">
                  <c:v>6.1910756385824603</c:v>
                </c:pt>
                <c:pt idx="2">
                  <c:v>6.1882967719588065</c:v>
                </c:pt>
                <c:pt idx="3">
                  <c:v>6.1839161632187611</c:v>
                </c:pt>
                <c:pt idx="4">
                  <c:v>6.1782887032299607</c:v>
                </c:pt>
                <c:pt idx="5">
                  <c:v>6.1718702953329032</c:v>
                </c:pt>
                <c:pt idx="6">
                  <c:v>6.1651809207636674</c:v>
                </c:pt>
                <c:pt idx="7">
                  <c:v>6.1587625128666099</c:v>
                </c:pt>
                <c:pt idx="8">
                  <c:v>6.1531350528778095</c:v>
                </c:pt>
                <c:pt idx="9">
                  <c:v>6.1487544441377642</c:v>
                </c:pt>
                <c:pt idx="10">
                  <c:v>6.1459755775141103</c:v>
                </c:pt>
                <c:pt idx="11">
                  <c:v>6.14502358025414</c:v>
                </c:pt>
                <c:pt idx="12">
                  <c:v>6.1459755775141103</c:v>
                </c:pt>
                <c:pt idx="13">
                  <c:v>6.1487544441377642</c:v>
                </c:pt>
                <c:pt idx="14">
                  <c:v>6.1531350528778095</c:v>
                </c:pt>
                <c:pt idx="15">
                  <c:v>6.1587625128666099</c:v>
                </c:pt>
                <c:pt idx="16">
                  <c:v>6.1651809207636674</c:v>
                </c:pt>
                <c:pt idx="17">
                  <c:v>6.1718702953329032</c:v>
                </c:pt>
                <c:pt idx="18">
                  <c:v>6.1782887032299607</c:v>
                </c:pt>
                <c:pt idx="19">
                  <c:v>6.183916163218762</c:v>
                </c:pt>
                <c:pt idx="20">
                  <c:v>6.1882967719588065</c:v>
                </c:pt>
                <c:pt idx="21">
                  <c:v>6.1910756385824603</c:v>
                </c:pt>
                <c:pt idx="22">
                  <c:v>6.1920276358424307</c:v>
                </c:pt>
              </c:numCache>
            </c:numRef>
          </c:xVal>
          <c:yVal>
            <c:numRef>
              <c:f>PlotDat20!$H$1:$H$23</c:f>
              <c:numCache>
                <c:formatCode>General</c:formatCode>
                <c:ptCount val="23"/>
                <c:pt idx="0">
                  <c:v>0.36376601302129652</c:v>
                </c:pt>
                <c:pt idx="1">
                  <c:v>0.36392211520154544</c:v>
                </c:pt>
                <c:pt idx="2">
                  <c:v>0.36406557091152597</c:v>
                </c:pt>
                <c:pt idx="3">
                  <c:v>0.36418475822277951</c:v>
                </c:pt>
                <c:pt idx="4">
                  <c:v>0.36427002128818253</c:v>
                </c:pt>
                <c:pt idx="5">
                  <c:v>0.364314452601255</c:v>
                </c:pt>
                <c:pt idx="6">
                  <c:v>0.364314452601255</c:v>
                </c:pt>
                <c:pt idx="7">
                  <c:v>0.36427002128818253</c:v>
                </c:pt>
                <c:pt idx="8">
                  <c:v>0.36418475822277951</c:v>
                </c:pt>
                <c:pt idx="9">
                  <c:v>0.36406557091152597</c:v>
                </c:pt>
                <c:pt idx="10">
                  <c:v>0.36392211520154544</c:v>
                </c:pt>
                <c:pt idx="11">
                  <c:v>0.36376601302129652</c:v>
                </c:pt>
                <c:pt idx="12">
                  <c:v>0.3636099108410476</c:v>
                </c:pt>
                <c:pt idx="13">
                  <c:v>0.36346645513106707</c:v>
                </c:pt>
                <c:pt idx="14">
                  <c:v>0.36334726781981352</c:v>
                </c:pt>
                <c:pt idx="15">
                  <c:v>0.36326200475441051</c:v>
                </c:pt>
                <c:pt idx="16">
                  <c:v>0.36321757344133804</c:v>
                </c:pt>
                <c:pt idx="17">
                  <c:v>0.36321757344133804</c:v>
                </c:pt>
                <c:pt idx="18">
                  <c:v>0.36326200475441051</c:v>
                </c:pt>
                <c:pt idx="19">
                  <c:v>0.36334726781981352</c:v>
                </c:pt>
                <c:pt idx="20">
                  <c:v>0.36346645513106707</c:v>
                </c:pt>
                <c:pt idx="21">
                  <c:v>0.3636099108410476</c:v>
                </c:pt>
                <c:pt idx="22">
                  <c:v>0.36376601302129652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EF-4D84-BD3D-927FE5EBA147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PlotDat20!$I$1:$I$23</c:f>
              <c:numCache>
                <c:formatCode>General</c:formatCode>
                <c:ptCount val="23"/>
                <c:pt idx="0">
                  <c:v>7.7606479161885877</c:v>
                </c:pt>
                <c:pt idx="1">
                  <c:v>7.7593727365554432</c:v>
                </c:pt>
                <c:pt idx="2">
                  <c:v>7.7556505051261038</c:v>
                </c:pt>
                <c:pt idx="3">
                  <c:v>7.74978277495401</c:v>
                </c:pt>
                <c:pt idx="4">
                  <c:v>7.7422449146409704</c:v>
                </c:pt>
                <c:pt idx="5">
                  <c:v>7.733647596800167</c:v>
                </c:pt>
                <c:pt idx="6">
                  <c:v>7.7246873249928436</c:v>
                </c:pt>
                <c:pt idx="7">
                  <c:v>7.7160900071520402</c:v>
                </c:pt>
                <c:pt idx="8">
                  <c:v>7.7085521468390006</c:v>
                </c:pt>
                <c:pt idx="9">
                  <c:v>7.7026844166669068</c:v>
                </c:pt>
                <c:pt idx="10">
                  <c:v>7.6989621852375674</c:v>
                </c:pt>
                <c:pt idx="11">
                  <c:v>7.6976870056044229</c:v>
                </c:pt>
                <c:pt idx="12">
                  <c:v>7.6989621852375674</c:v>
                </c:pt>
                <c:pt idx="13">
                  <c:v>7.7026844166669068</c:v>
                </c:pt>
                <c:pt idx="14">
                  <c:v>7.7085521468390006</c:v>
                </c:pt>
                <c:pt idx="15">
                  <c:v>7.7160900071520402</c:v>
                </c:pt>
                <c:pt idx="16">
                  <c:v>7.7246873249928436</c:v>
                </c:pt>
                <c:pt idx="17">
                  <c:v>7.733647596800167</c:v>
                </c:pt>
                <c:pt idx="18">
                  <c:v>7.7422449146409713</c:v>
                </c:pt>
                <c:pt idx="19">
                  <c:v>7.74978277495401</c:v>
                </c:pt>
                <c:pt idx="20">
                  <c:v>7.7556505051261038</c:v>
                </c:pt>
                <c:pt idx="21">
                  <c:v>7.7593727365554432</c:v>
                </c:pt>
                <c:pt idx="22">
                  <c:v>7.7606479161885877</c:v>
                </c:pt>
              </c:numCache>
            </c:numRef>
          </c:xVal>
          <c:yVal>
            <c:numRef>
              <c:f>PlotDat20!$J$1:$J$23</c:f>
              <c:numCache>
                <c:formatCode>General</c:formatCode>
                <c:ptCount val="23"/>
                <c:pt idx="0">
                  <c:v>0.40674004118601315</c:v>
                </c:pt>
                <c:pt idx="1">
                  <c:v>0.40691716446369675</c:v>
                </c:pt>
                <c:pt idx="2">
                  <c:v>0.40707993826681516</c:v>
                </c:pt>
                <c:pt idx="3">
                  <c:v>0.40721517562989273</c:v>
                </c:pt>
                <c:pt idx="4">
                  <c:v>0.40731192042606051</c:v>
                </c:pt>
                <c:pt idx="5">
                  <c:v>0.40736233496729646</c:v>
                </c:pt>
                <c:pt idx="6">
                  <c:v>0.40736233496729646</c:v>
                </c:pt>
                <c:pt idx="7">
                  <c:v>0.40731192042606051</c:v>
                </c:pt>
                <c:pt idx="8">
                  <c:v>0.40721517562989273</c:v>
                </c:pt>
                <c:pt idx="9">
                  <c:v>0.40707993826681516</c:v>
                </c:pt>
                <c:pt idx="10">
                  <c:v>0.40691716446369675</c:v>
                </c:pt>
                <c:pt idx="11">
                  <c:v>0.40674004118601315</c:v>
                </c:pt>
                <c:pt idx="12">
                  <c:v>0.40656291790832955</c:v>
                </c:pt>
                <c:pt idx="13">
                  <c:v>0.40640014410521114</c:v>
                </c:pt>
                <c:pt idx="14">
                  <c:v>0.40626490674213356</c:v>
                </c:pt>
                <c:pt idx="15">
                  <c:v>0.40616816194596578</c:v>
                </c:pt>
                <c:pt idx="16">
                  <c:v>0.40611774740472983</c:v>
                </c:pt>
                <c:pt idx="17">
                  <c:v>0.40611774740472983</c:v>
                </c:pt>
                <c:pt idx="18">
                  <c:v>0.40616816194596578</c:v>
                </c:pt>
                <c:pt idx="19">
                  <c:v>0.40626490674213356</c:v>
                </c:pt>
                <c:pt idx="20">
                  <c:v>0.40640014410521114</c:v>
                </c:pt>
                <c:pt idx="21">
                  <c:v>0.40656291790832955</c:v>
                </c:pt>
                <c:pt idx="22">
                  <c:v>0.40674004118601315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0EF-4D84-BD3D-927FE5EBA147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PlotDat20!$K$1:$K$23</c:f>
              <c:numCache>
                <c:formatCode>General</c:formatCode>
                <c:ptCount val="23"/>
                <c:pt idx="0">
                  <c:v>9.6713916585485098</c:v>
                </c:pt>
                <c:pt idx="1">
                  <c:v>9.6696976994781263</c:v>
                </c:pt>
                <c:pt idx="2">
                  <c:v>9.6647530567564992</c:v>
                </c:pt>
                <c:pt idx="3">
                  <c:v>9.6569583159300088</c:v>
                </c:pt>
                <c:pt idx="4">
                  <c:v>9.6469449605433102</c:v>
                </c:pt>
                <c:pt idx="5">
                  <c:v>9.6355242130981171</c:v>
                </c:pt>
                <c:pt idx="6">
                  <c:v>9.623621314630638</c:v>
                </c:pt>
                <c:pt idx="7">
                  <c:v>9.6122005671854449</c:v>
                </c:pt>
                <c:pt idx="8">
                  <c:v>9.6021872117987463</c:v>
                </c:pt>
                <c:pt idx="9">
                  <c:v>9.5943924709722559</c:v>
                </c:pt>
                <c:pt idx="10">
                  <c:v>9.5894478282506288</c:v>
                </c:pt>
                <c:pt idx="11">
                  <c:v>9.5877538691802453</c:v>
                </c:pt>
                <c:pt idx="12">
                  <c:v>9.5894478282506288</c:v>
                </c:pt>
                <c:pt idx="13">
                  <c:v>9.5943924709722559</c:v>
                </c:pt>
                <c:pt idx="14">
                  <c:v>9.6021872117987463</c:v>
                </c:pt>
                <c:pt idx="15">
                  <c:v>9.6122005671854449</c:v>
                </c:pt>
                <c:pt idx="16">
                  <c:v>9.623621314630638</c:v>
                </c:pt>
                <c:pt idx="17">
                  <c:v>9.6355242130981171</c:v>
                </c:pt>
                <c:pt idx="18">
                  <c:v>9.6469449605433102</c:v>
                </c:pt>
                <c:pt idx="19">
                  <c:v>9.6569583159300088</c:v>
                </c:pt>
                <c:pt idx="20">
                  <c:v>9.6647530567564992</c:v>
                </c:pt>
                <c:pt idx="21">
                  <c:v>9.6696976994781263</c:v>
                </c:pt>
                <c:pt idx="22">
                  <c:v>9.6713916585485098</c:v>
                </c:pt>
              </c:numCache>
            </c:numRef>
          </c:xVal>
          <c:yVal>
            <c:numRef>
              <c:f>PlotDat20!$L$1:$L$23</c:f>
              <c:numCache>
                <c:formatCode>General</c:formatCode>
                <c:ptCount val="23"/>
                <c:pt idx="0">
                  <c:v>0.45106823647255911</c:v>
                </c:pt>
                <c:pt idx="1">
                  <c:v>0.4512675506480765</c:v>
                </c:pt>
                <c:pt idx="2">
                  <c:v>0.45145071757446054</c:v>
                </c:pt>
                <c:pt idx="3">
                  <c:v>0.45160289815667121</c:v>
                </c:pt>
                <c:pt idx="4">
                  <c:v>0.45171176362899057</c:v>
                </c:pt>
                <c:pt idx="5">
                  <c:v>0.45176849435829924</c:v>
                </c:pt>
                <c:pt idx="6">
                  <c:v>0.45176849435829924</c:v>
                </c:pt>
                <c:pt idx="7">
                  <c:v>0.45171176362899057</c:v>
                </c:pt>
                <c:pt idx="8">
                  <c:v>0.45160289815667121</c:v>
                </c:pt>
                <c:pt idx="9">
                  <c:v>0.45145071757446054</c:v>
                </c:pt>
                <c:pt idx="10">
                  <c:v>0.4512675506480765</c:v>
                </c:pt>
                <c:pt idx="11">
                  <c:v>0.45106823647255911</c:v>
                </c:pt>
                <c:pt idx="12">
                  <c:v>0.45086892229704173</c:v>
                </c:pt>
                <c:pt idx="13">
                  <c:v>0.45068575537065769</c:v>
                </c:pt>
                <c:pt idx="14">
                  <c:v>0.45053357478844702</c:v>
                </c:pt>
                <c:pt idx="15">
                  <c:v>0.45042470931612766</c:v>
                </c:pt>
                <c:pt idx="16">
                  <c:v>0.45036797858681898</c:v>
                </c:pt>
                <c:pt idx="17">
                  <c:v>0.45036797858681898</c:v>
                </c:pt>
                <c:pt idx="18">
                  <c:v>0.45042470931612766</c:v>
                </c:pt>
                <c:pt idx="19">
                  <c:v>0.45053357478844702</c:v>
                </c:pt>
                <c:pt idx="20">
                  <c:v>0.45068575537065769</c:v>
                </c:pt>
                <c:pt idx="21">
                  <c:v>0.45086892229704173</c:v>
                </c:pt>
                <c:pt idx="22">
                  <c:v>0.45106823647255911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0EF-4D84-BD3D-927FE5EBA147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PlotDat20!$M$1:$M$23</c:f>
              <c:numCache>
                <c:formatCode>General</c:formatCode>
                <c:ptCount val="23"/>
                <c:pt idx="0">
                  <c:v>11.998877351881951</c:v>
                </c:pt>
                <c:pt idx="1">
                  <c:v>11.996642709645469</c:v>
                </c:pt>
                <c:pt idx="2">
                  <c:v>11.990119820360094</c:v>
                </c:pt>
                <c:pt idx="3">
                  <c:v>11.979837129722609</c:v>
                </c:pt>
                <c:pt idx="4">
                  <c:v>11.96662768017495</c:v>
                </c:pt>
                <c:pt idx="5">
                  <c:v>11.951561622759845</c:v>
                </c:pt>
                <c:pt idx="6">
                  <c:v>11.935859519847773</c:v>
                </c:pt>
                <c:pt idx="7">
                  <c:v>11.920793462432668</c:v>
                </c:pt>
                <c:pt idx="8">
                  <c:v>11.907584012885009</c:v>
                </c:pt>
                <c:pt idx="9">
                  <c:v>11.897301322247523</c:v>
                </c:pt>
                <c:pt idx="10">
                  <c:v>11.890778432962149</c:v>
                </c:pt>
                <c:pt idx="11">
                  <c:v>11.888543790725667</c:v>
                </c:pt>
                <c:pt idx="12">
                  <c:v>11.890778432962149</c:v>
                </c:pt>
                <c:pt idx="13">
                  <c:v>11.897301322247523</c:v>
                </c:pt>
                <c:pt idx="14">
                  <c:v>11.907584012885009</c:v>
                </c:pt>
                <c:pt idx="15">
                  <c:v>11.920793462432668</c:v>
                </c:pt>
                <c:pt idx="16">
                  <c:v>11.935859519847773</c:v>
                </c:pt>
                <c:pt idx="17">
                  <c:v>11.951561622759845</c:v>
                </c:pt>
                <c:pt idx="18">
                  <c:v>11.96662768017495</c:v>
                </c:pt>
                <c:pt idx="19">
                  <c:v>11.979837129722609</c:v>
                </c:pt>
                <c:pt idx="20">
                  <c:v>11.990119820360094</c:v>
                </c:pt>
                <c:pt idx="21">
                  <c:v>11.996642709645469</c:v>
                </c:pt>
                <c:pt idx="22">
                  <c:v>11.998877351881951</c:v>
                </c:pt>
              </c:numCache>
            </c:numRef>
          </c:xVal>
          <c:yVal>
            <c:numRef>
              <c:f>PlotDat20!$N$1:$N$23</c:f>
              <c:numCache>
                <c:formatCode>General</c:formatCode>
                <c:ptCount val="23"/>
                <c:pt idx="0">
                  <c:v>0.49679327043564259</c:v>
                </c:pt>
                <c:pt idx="1">
                  <c:v>0.49701599816009517</c:v>
                </c:pt>
                <c:pt idx="2">
                  <c:v>0.49722068180892537</c:v>
                </c:pt>
                <c:pt idx="3">
                  <c:v>0.49739073913020548</c:v>
                </c:pt>
                <c:pt idx="4">
                  <c:v>0.49751239309113532</c:v>
                </c:pt>
                <c:pt idx="5">
                  <c:v>0.4975757880113042</c:v>
                </c:pt>
                <c:pt idx="6">
                  <c:v>0.4975757880113042</c:v>
                </c:pt>
                <c:pt idx="7">
                  <c:v>0.49751239309113532</c:v>
                </c:pt>
                <c:pt idx="8">
                  <c:v>0.49739073913020548</c:v>
                </c:pt>
                <c:pt idx="9">
                  <c:v>0.49722068180892537</c:v>
                </c:pt>
                <c:pt idx="10">
                  <c:v>0.49701599816009517</c:v>
                </c:pt>
                <c:pt idx="11">
                  <c:v>0.49679327043564259</c:v>
                </c:pt>
                <c:pt idx="12">
                  <c:v>0.49657054271119</c:v>
                </c:pt>
                <c:pt idx="13">
                  <c:v>0.4963658590623598</c:v>
                </c:pt>
                <c:pt idx="14">
                  <c:v>0.49619580174107969</c:v>
                </c:pt>
                <c:pt idx="15">
                  <c:v>0.49607414778014985</c:v>
                </c:pt>
                <c:pt idx="16">
                  <c:v>0.49601075285998097</c:v>
                </c:pt>
                <c:pt idx="17">
                  <c:v>0.49601075285998097</c:v>
                </c:pt>
                <c:pt idx="18">
                  <c:v>0.49607414778014985</c:v>
                </c:pt>
                <c:pt idx="19">
                  <c:v>0.49619580174107969</c:v>
                </c:pt>
                <c:pt idx="20">
                  <c:v>0.4963658590623598</c:v>
                </c:pt>
                <c:pt idx="21">
                  <c:v>0.49657054271119</c:v>
                </c:pt>
                <c:pt idx="22">
                  <c:v>0.49679327043564259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0EF-4D84-BD3D-927FE5EBA147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PlotDat20!$O$1:$O$23</c:f>
              <c:numCache>
                <c:formatCode>General</c:formatCode>
                <c:ptCount val="23"/>
                <c:pt idx="0">
                  <c:v>14.833998020847091</c:v>
                </c:pt>
                <c:pt idx="1">
                  <c:v>14.831067561705861</c:v>
                </c:pt>
                <c:pt idx="2">
                  <c:v>14.822513592653682</c:v>
                </c:pt>
                <c:pt idx="3">
                  <c:v>14.809029105390747</c:v>
                </c:pt>
                <c:pt idx="4">
                  <c:v>14.791706532879768</c:v>
                </c:pt>
                <c:pt idx="5">
                  <c:v>14.771949246924278</c:v>
                </c:pt>
                <c:pt idx="6">
                  <c:v>14.751357865331284</c:v>
                </c:pt>
                <c:pt idx="7">
                  <c:v>14.731600579375794</c:v>
                </c:pt>
                <c:pt idx="8">
                  <c:v>14.714278006864815</c:v>
                </c:pt>
                <c:pt idx="9">
                  <c:v>14.700793519601881</c:v>
                </c:pt>
                <c:pt idx="10">
                  <c:v>14.692239550549701</c:v>
                </c:pt>
                <c:pt idx="11">
                  <c:v>14.689309091408472</c:v>
                </c:pt>
                <c:pt idx="12">
                  <c:v>14.692239550549701</c:v>
                </c:pt>
                <c:pt idx="13">
                  <c:v>14.700793519601881</c:v>
                </c:pt>
                <c:pt idx="14">
                  <c:v>14.714278006864815</c:v>
                </c:pt>
                <c:pt idx="15">
                  <c:v>14.731600579375794</c:v>
                </c:pt>
                <c:pt idx="16">
                  <c:v>14.751357865331284</c:v>
                </c:pt>
                <c:pt idx="17">
                  <c:v>14.771949246924278</c:v>
                </c:pt>
                <c:pt idx="18">
                  <c:v>14.791706532879768</c:v>
                </c:pt>
                <c:pt idx="19">
                  <c:v>14.809029105390747</c:v>
                </c:pt>
                <c:pt idx="20">
                  <c:v>14.822513592653682</c:v>
                </c:pt>
                <c:pt idx="21">
                  <c:v>14.831067561705861</c:v>
                </c:pt>
                <c:pt idx="22">
                  <c:v>14.833998020847091</c:v>
                </c:pt>
              </c:numCache>
            </c:numRef>
          </c:xVal>
          <c:yVal>
            <c:numRef>
              <c:f>PlotDat20!$P$1:$P$23</c:f>
              <c:numCache>
                <c:formatCode>General</c:formatCode>
                <c:ptCount val="23"/>
                <c:pt idx="0">
                  <c:v>0.54395915926576333</c:v>
                </c:pt>
                <c:pt idx="1">
                  <c:v>0.54420657821017582</c:v>
                </c:pt>
                <c:pt idx="2">
                  <c:v>0.54443395274316908</c:v>
                </c:pt>
                <c:pt idx="3">
                  <c:v>0.54462286233232848</c:v>
                </c:pt>
                <c:pt idx="4">
                  <c:v>0.54475800264622898</c:v>
                </c:pt>
                <c:pt idx="5">
                  <c:v>0.54482842542034859</c:v>
                </c:pt>
                <c:pt idx="6">
                  <c:v>0.54482842542034859</c:v>
                </c:pt>
                <c:pt idx="7">
                  <c:v>0.54475800264622898</c:v>
                </c:pt>
                <c:pt idx="8">
                  <c:v>0.54462286233232848</c:v>
                </c:pt>
                <c:pt idx="9">
                  <c:v>0.54443395274316908</c:v>
                </c:pt>
                <c:pt idx="10">
                  <c:v>0.54420657821017582</c:v>
                </c:pt>
                <c:pt idx="11">
                  <c:v>0.54395915926576333</c:v>
                </c:pt>
                <c:pt idx="12">
                  <c:v>0.54371174032135083</c:v>
                </c:pt>
                <c:pt idx="13">
                  <c:v>0.54348436578835757</c:v>
                </c:pt>
                <c:pt idx="14">
                  <c:v>0.54329545619919817</c:v>
                </c:pt>
                <c:pt idx="15">
                  <c:v>0.54316031588529767</c:v>
                </c:pt>
                <c:pt idx="16">
                  <c:v>0.54308989311117806</c:v>
                </c:pt>
                <c:pt idx="17">
                  <c:v>0.54308989311117806</c:v>
                </c:pt>
                <c:pt idx="18">
                  <c:v>0.54316031588529767</c:v>
                </c:pt>
                <c:pt idx="19">
                  <c:v>0.54329545619919817</c:v>
                </c:pt>
                <c:pt idx="20">
                  <c:v>0.54348436578835757</c:v>
                </c:pt>
                <c:pt idx="21">
                  <c:v>0.54371174032135083</c:v>
                </c:pt>
                <c:pt idx="22">
                  <c:v>0.54395915926576333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0EF-4D84-BD3D-927FE5EBA147}"/>
            </c:ext>
          </c:extLst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PlotDat20!$Q$1:$Q$23</c:f>
              <c:numCache>
                <c:formatCode>General</c:formatCode>
                <c:ptCount val="23"/>
                <c:pt idx="0">
                  <c:v>18.287470743404665</c:v>
                </c:pt>
                <c:pt idx="1">
                  <c:v>18.283647412582276</c:v>
                </c:pt>
                <c:pt idx="2">
                  <c:v>18.272487163640115</c:v>
                </c:pt>
                <c:pt idx="3">
                  <c:v>18.254894133574918</c:v>
                </c:pt>
                <c:pt idx="4">
                  <c:v>18.232293605052792</c:v>
                </c:pt>
                <c:pt idx="5">
                  <c:v>18.206516538484081</c:v>
                </c:pt>
                <c:pt idx="6">
                  <c:v>18.179651238500064</c:v>
                </c:pt>
                <c:pt idx="7">
                  <c:v>18.153874171931353</c:v>
                </c:pt>
                <c:pt idx="8">
                  <c:v>18.131273643409227</c:v>
                </c:pt>
                <c:pt idx="9">
                  <c:v>18.11368061334403</c:v>
                </c:pt>
                <c:pt idx="10">
                  <c:v>18.102520364401869</c:v>
                </c:pt>
                <c:pt idx="11">
                  <c:v>18.09869703357948</c:v>
                </c:pt>
                <c:pt idx="12">
                  <c:v>18.102520364401869</c:v>
                </c:pt>
                <c:pt idx="13">
                  <c:v>18.11368061334403</c:v>
                </c:pt>
                <c:pt idx="14">
                  <c:v>18.131273643409227</c:v>
                </c:pt>
                <c:pt idx="15">
                  <c:v>18.153874171931353</c:v>
                </c:pt>
                <c:pt idx="16">
                  <c:v>18.179651238500064</c:v>
                </c:pt>
                <c:pt idx="17">
                  <c:v>18.206516538484081</c:v>
                </c:pt>
                <c:pt idx="18">
                  <c:v>18.232293605052792</c:v>
                </c:pt>
                <c:pt idx="19">
                  <c:v>18.254894133574918</c:v>
                </c:pt>
                <c:pt idx="20">
                  <c:v>18.272487163640115</c:v>
                </c:pt>
                <c:pt idx="21">
                  <c:v>18.283647412582276</c:v>
                </c:pt>
                <c:pt idx="22">
                  <c:v>18.287470743404665</c:v>
                </c:pt>
              </c:numCache>
            </c:numRef>
          </c:xVal>
          <c:yVal>
            <c:numRef>
              <c:f>PlotDat20!$R$1:$R$23</c:f>
              <c:numCache>
                <c:formatCode>General</c:formatCode>
                <c:ptCount val="23"/>
                <c:pt idx="0">
                  <c:v>0.59261130616042501</c:v>
                </c:pt>
                <c:pt idx="1">
                  <c:v>0.59288475126919771</c:v>
                </c:pt>
                <c:pt idx="2">
                  <c:v>0.59313604348149829</c:v>
                </c:pt>
                <c:pt idx="3">
                  <c:v>0.59334482459677851</c:v>
                </c:pt>
                <c:pt idx="4">
                  <c:v>0.59349418041074753</c:v>
                </c:pt>
                <c:pt idx="5">
                  <c:v>0.59357201100361068</c:v>
                </c:pt>
                <c:pt idx="6">
                  <c:v>0.59357201100361068</c:v>
                </c:pt>
                <c:pt idx="7">
                  <c:v>0.59349418041074753</c:v>
                </c:pt>
                <c:pt idx="8">
                  <c:v>0.59334482459677851</c:v>
                </c:pt>
                <c:pt idx="9">
                  <c:v>0.59313604348149829</c:v>
                </c:pt>
                <c:pt idx="10">
                  <c:v>0.59288475126919771</c:v>
                </c:pt>
                <c:pt idx="11">
                  <c:v>0.59261130616042501</c:v>
                </c:pt>
                <c:pt idx="12">
                  <c:v>0.59233786105165231</c:v>
                </c:pt>
                <c:pt idx="13">
                  <c:v>0.59208656883935173</c:v>
                </c:pt>
                <c:pt idx="14">
                  <c:v>0.59187778772407151</c:v>
                </c:pt>
                <c:pt idx="15">
                  <c:v>0.59172843191010249</c:v>
                </c:pt>
                <c:pt idx="16">
                  <c:v>0.59165060131723934</c:v>
                </c:pt>
                <c:pt idx="17">
                  <c:v>0.59165060131723934</c:v>
                </c:pt>
                <c:pt idx="18">
                  <c:v>0.59172843191010249</c:v>
                </c:pt>
                <c:pt idx="19">
                  <c:v>0.59187778772407151</c:v>
                </c:pt>
                <c:pt idx="20">
                  <c:v>0.59208656883935173</c:v>
                </c:pt>
                <c:pt idx="21">
                  <c:v>0.59233786105165231</c:v>
                </c:pt>
                <c:pt idx="22">
                  <c:v>0.59261130616042501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0EF-4D84-BD3D-927FE5EBA147}"/>
            </c:ext>
          </c:extLst>
        </c:ser>
        <c:ser>
          <c:idx val="8"/>
          <c:order val="8"/>
          <c:spPr>
            <a:ln w="19050">
              <a:noFill/>
            </a:ln>
          </c:spPr>
          <c:marker>
            <c:symbol val="none"/>
          </c:marker>
          <c:xVal>
            <c:numRef>
              <c:f>PlotDat20!$Y$1:$Y$8</c:f>
              <c:numCache>
                <c:formatCode>General</c:formatCode>
                <c:ptCount val="8"/>
                <c:pt idx="0">
                  <c:v>3.8344143772117194</c:v>
                </c:pt>
                <c:pt idx="1">
                  <c:v>4.88690268842275</c:v>
                </c:pt>
                <c:pt idx="2">
                  <c:v>6.1685256080482853</c:v>
                </c:pt>
                <c:pt idx="3">
                  <c:v>7.7291674608965053</c:v>
                </c:pt>
                <c:pt idx="4">
                  <c:v>9.6295727638643775</c:v>
                </c:pt>
                <c:pt idx="5">
                  <c:v>11.943710571303809</c:v>
                </c:pt>
                <c:pt idx="6">
                  <c:v>14.761653556127781</c:v>
                </c:pt>
                <c:pt idx="7">
                  <c:v>18.193083888492072</c:v>
                </c:pt>
              </c:numCache>
            </c:numRef>
          </c:xVal>
          <c:yVal>
            <c:numRef>
              <c:f>PlotDat20!$Z$1:$Z$8</c:f>
              <c:numCache>
                <c:formatCode>General</c:formatCode>
                <c:ptCount val="8"/>
                <c:pt idx="0">
                  <c:v>0.28171624981136723</c:v>
                </c:pt>
                <c:pt idx="1">
                  <c:v>0.32210478398266762</c:v>
                </c:pt>
                <c:pt idx="2">
                  <c:v>0.36376601302129652</c:v>
                </c:pt>
                <c:pt idx="3">
                  <c:v>0.40674004118601315</c:v>
                </c:pt>
                <c:pt idx="4">
                  <c:v>0.45106823647255911</c:v>
                </c:pt>
                <c:pt idx="5">
                  <c:v>0.49679327043564259</c:v>
                </c:pt>
                <c:pt idx="6">
                  <c:v>0.54395915926576333</c:v>
                </c:pt>
                <c:pt idx="7">
                  <c:v>0.59261130616042501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EF-4D84-BD3D-927FE5EBA147}"/>
            </c:ext>
          </c:extLst>
        </c:ser>
        <c:ser>
          <c:idx val="9"/>
          <c:order val="9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PlotDat20!$U$1:$U$32</c:f>
              <c:numCache>
                <c:formatCode>General</c:formatCode>
                <c:ptCount val="32"/>
                <c:pt idx="0">
                  <c:v>4</c:v>
                </c:pt>
                <c:pt idx="1">
                  <c:v>4.0000000000000018</c:v>
                </c:pt>
                <c:pt idx="2">
                  <c:v>4.2701590564590646</c:v>
                </c:pt>
                <c:pt idx="3">
                  <c:v>4.5549152960754986</c:v>
                </c:pt>
                <c:pt idx="4">
                  <c:v>4.8550574310950525</c:v>
                </c:pt>
                <c:pt idx="5">
                  <c:v>5.1714167893147049</c:v>
                </c:pt>
                <c:pt idx="6">
                  <c:v>5.5048696166780813</c:v>
                </c:pt>
                <c:pt idx="7">
                  <c:v>5.8563395042842759</c:v>
                </c:pt>
                <c:pt idx="8">
                  <c:v>6.2267999465323634</c:v>
                </c:pt>
                <c:pt idx="9">
                  <c:v>6.6172770374870806</c:v>
                </c:pt>
                <c:pt idx="10">
                  <c:v>7.0288523129340383</c:v>
                </c:pt>
                <c:pt idx="11">
                  <c:v>7.4626657459963202</c:v>
                </c:pt>
                <c:pt idx="12">
                  <c:v>7.919918904609677</c:v>
                </c:pt>
                <c:pt idx="13">
                  <c:v>8.4018782796018154</c:v>
                </c:pt>
                <c:pt idx="14">
                  <c:v>8.909878792593851</c:v>
                </c:pt>
                <c:pt idx="15">
                  <c:v>9.4453274934400131</c:v>
                </c:pt>
                <c:pt idx="16">
                  <c:v>10.009707457446742</c:v>
                </c:pt>
                <c:pt idx="17">
                  <c:v>10.604581893165564</c:v>
                </c:pt>
                <c:pt idx="18">
                  <c:v>11.231598472137467</c:v>
                </c:pt>
                <c:pt idx="19">
                  <c:v>11.892493892581218</c:v>
                </c:pt>
                <c:pt idx="20">
                  <c:v>12.58909868966601</c:v>
                </c:pt>
                <c:pt idx="21">
                  <c:v>13.323342305691856</c:v>
                </c:pt>
                <c:pt idx="22">
                  <c:v>14.097258434221031</c:v>
                </c:pt>
                <c:pt idx="23">
                  <c:v>14.912990652962582</c:v>
                </c:pt>
                <c:pt idx="24">
                  <c:v>15.77279836101183</c:v>
                </c:pt>
                <c:pt idx="25">
                  <c:v>16.679063036889641</c:v>
                </c:pt>
                <c:pt idx="26">
                  <c:v>17.634294834714915</c:v>
                </c:pt>
                <c:pt idx="27">
                  <c:v>18.641139536780223</c:v>
                </c:pt>
                <c:pt idx="28">
                  <c:v>19.702385881787684</c:v>
                </c:pt>
                <c:pt idx="29">
                  <c:v>20.820973289042715</c:v>
                </c:pt>
                <c:pt idx="30">
                  <c:v>21.99999999999995</c:v>
                </c:pt>
                <c:pt idx="31">
                  <c:v>22</c:v>
                </c:pt>
              </c:numCache>
            </c:numRef>
          </c:xVal>
          <c:yVal>
            <c:numRef>
              <c:f>PlotDat20!$V$1:$V$32</c:f>
              <c:numCache>
                <c:formatCode>General</c:formatCode>
                <c:ptCount val="32"/>
                <c:pt idx="0">
                  <c:v>0.28796811910876885</c:v>
                </c:pt>
                <c:pt idx="1">
                  <c:v>0.28796811910876891</c:v>
                </c:pt>
                <c:pt idx="2">
                  <c:v>0.29866937730921717</c:v>
                </c:pt>
                <c:pt idx="3">
                  <c:v>0.30945954809848697</c:v>
                </c:pt>
                <c:pt idx="4">
                  <c:v>0.32033937021442055</c:v>
                </c:pt>
                <c:pt idx="5">
                  <c:v>0.33130958853270825</c:v>
                </c:pt>
                <c:pt idx="6">
                  <c:v>0.34237095411788426</c:v>
                </c:pt>
                <c:pt idx="7">
                  <c:v>0.35352422427474739</c:v>
                </c:pt>
                <c:pt idx="8">
                  <c:v>0.36477016260020856</c:v>
                </c:pt>
                <c:pt idx="9">
                  <c:v>0.37610953903556854</c:v>
                </c:pt>
                <c:pt idx="10">
                  <c:v>0.38754312991923101</c:v>
                </c:pt>
                <c:pt idx="11">
                  <c:v>0.39907171803985331</c:v>
                </c:pt>
                <c:pt idx="12">
                  <c:v>0.41069609268993745</c:v>
                </c:pt>
                <c:pt idx="13">
                  <c:v>0.42241704971986915</c:v>
                </c:pt>
                <c:pt idx="14">
                  <c:v>0.43423539159240265</c:v>
                </c:pt>
                <c:pt idx="15">
                  <c:v>0.44615192743760096</c:v>
                </c:pt>
                <c:pt idx="16">
                  <c:v>0.4581674731082308</c:v>
                </c:pt>
                <c:pt idx="17">
                  <c:v>0.47028285123561858</c:v>
                </c:pt>
                <c:pt idx="18">
                  <c:v>0.48249889128597034</c:v>
                </c:pt>
                <c:pt idx="19">
                  <c:v>0.49481642961715927</c:v>
                </c:pt>
                <c:pt idx="20">
                  <c:v>0.50723630953598597</c:v>
                </c:pt>
                <c:pt idx="21">
                  <c:v>0.51975938135591293</c:v>
                </c:pt>
                <c:pt idx="22">
                  <c:v>0.53238650245528041</c:v>
                </c:pt>
                <c:pt idx="23">
                  <c:v>0.54511853733600502</c:v>
                </c:pt>
                <c:pt idx="24">
                  <c:v>0.55795635768276575</c:v>
                </c:pt>
                <c:pt idx="25">
                  <c:v>0.57090084242268246</c:v>
                </c:pt>
                <c:pt idx="26">
                  <c:v>0.5839528777854901</c:v>
                </c:pt>
                <c:pt idx="27">
                  <c:v>0.59711335736421245</c:v>
                </c:pt>
                <c:pt idx="28">
                  <c:v>0.61038318217634036</c:v>
                </c:pt>
                <c:pt idx="29">
                  <c:v>0.62376326072551802</c:v>
                </c:pt>
                <c:pt idx="30">
                  <c:v>0.63725450906374181</c:v>
                </c:pt>
                <c:pt idx="31">
                  <c:v>0.63725450906374237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EF-4D84-BD3D-927FE5EBA147}"/>
            </c:ext>
          </c:extLst>
        </c:ser>
        <c:ser>
          <c:idx val="10"/>
          <c:order val="1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PlotDat20!$W$1:$W$32</c:f>
              <c:numCache>
                <c:formatCode>General</c:formatCode>
                <c:ptCount val="32"/>
                <c:pt idx="0">
                  <c:v>4</c:v>
                </c:pt>
                <c:pt idx="1">
                  <c:v>4.0000000000000018</c:v>
                </c:pt>
                <c:pt idx="2">
                  <c:v>4.2701590564590646</c:v>
                </c:pt>
                <c:pt idx="3">
                  <c:v>4.5549152960754986</c:v>
                </c:pt>
                <c:pt idx="4">
                  <c:v>4.8550574310950525</c:v>
                </c:pt>
                <c:pt idx="5">
                  <c:v>5.1714167893147049</c:v>
                </c:pt>
                <c:pt idx="6">
                  <c:v>5.5048696166780813</c:v>
                </c:pt>
                <c:pt idx="7">
                  <c:v>5.8563395042842759</c:v>
                </c:pt>
                <c:pt idx="8">
                  <c:v>6.2267999465323634</c:v>
                </c:pt>
                <c:pt idx="9">
                  <c:v>6.6172770374870806</c:v>
                </c:pt>
                <c:pt idx="10">
                  <c:v>7.0288523129340383</c:v>
                </c:pt>
                <c:pt idx="11">
                  <c:v>7.4626657459963202</c:v>
                </c:pt>
                <c:pt idx="12">
                  <c:v>7.919918904609677</c:v>
                </c:pt>
                <c:pt idx="13">
                  <c:v>8.4018782796018154</c:v>
                </c:pt>
                <c:pt idx="14">
                  <c:v>8.909878792593851</c:v>
                </c:pt>
                <c:pt idx="15">
                  <c:v>9.4453274934400131</c:v>
                </c:pt>
                <c:pt idx="16">
                  <c:v>10.009707457446742</c:v>
                </c:pt>
                <c:pt idx="17">
                  <c:v>10.604581893165564</c:v>
                </c:pt>
                <c:pt idx="18">
                  <c:v>11.231598472137467</c:v>
                </c:pt>
                <c:pt idx="19">
                  <c:v>11.892493892581218</c:v>
                </c:pt>
                <c:pt idx="20">
                  <c:v>12.58909868966601</c:v>
                </c:pt>
                <c:pt idx="21">
                  <c:v>13.323342305691856</c:v>
                </c:pt>
                <c:pt idx="22">
                  <c:v>14.097258434221031</c:v>
                </c:pt>
                <c:pt idx="23">
                  <c:v>14.912990652962582</c:v>
                </c:pt>
                <c:pt idx="24">
                  <c:v>15.77279836101183</c:v>
                </c:pt>
                <c:pt idx="25">
                  <c:v>16.679063036889641</c:v>
                </c:pt>
                <c:pt idx="26">
                  <c:v>17.634294834714915</c:v>
                </c:pt>
                <c:pt idx="27">
                  <c:v>18.641139536780223</c:v>
                </c:pt>
                <c:pt idx="28">
                  <c:v>19.702385881787684</c:v>
                </c:pt>
                <c:pt idx="29">
                  <c:v>20.820973289042715</c:v>
                </c:pt>
                <c:pt idx="30">
                  <c:v>21.99999999999995</c:v>
                </c:pt>
                <c:pt idx="31">
                  <c:v>22</c:v>
                </c:pt>
              </c:numCache>
            </c:numRef>
          </c:xVal>
          <c:yVal>
            <c:numRef>
              <c:f>PlotDat20!$X$1:$X$32</c:f>
              <c:numCache>
                <c:formatCode>General</c:formatCode>
                <c:ptCount val="32"/>
                <c:pt idx="0">
                  <c:v>0.28909862741725545</c:v>
                </c:pt>
                <c:pt idx="1">
                  <c:v>0.2890986274172555</c:v>
                </c:pt>
                <c:pt idx="2">
                  <c:v>0.29984656602246262</c:v>
                </c:pt>
                <c:pt idx="3">
                  <c:v>0.31068411595338308</c:v>
                </c:pt>
                <c:pt idx="4">
                  <c:v>0.32161202434543817</c:v>
                </c:pt>
                <c:pt idx="5">
                  <c:v>0.33263104456328091</c:v>
                </c:pt>
                <c:pt idx="6">
                  <c:v>0.34374193625273081</c:v>
                </c:pt>
                <c:pt idx="7">
                  <c:v>0.35494546539314387</c:v>
                </c:pt>
                <c:pt idx="8">
                  <c:v>0.36624240435021826</c:v>
                </c:pt>
                <c:pt idx="9">
                  <c:v>0.37763353192923932</c:v>
                </c:pt>
                <c:pt idx="10">
                  <c:v>0.38911963342877021</c:v>
                </c:pt>
                <c:pt idx="11">
                  <c:v>0.40070150069478916</c:v>
                </c:pt>
                <c:pt idx="12">
                  <c:v>0.41237993217527769</c:v>
                </c:pt>
                <c:pt idx="13">
                  <c:v>0.42415573297526588</c:v>
                </c:pt>
                <c:pt idx="14">
                  <c:v>0.43602971491233333</c:v>
                </c:pt>
                <c:pt idx="15">
                  <c:v>0.44800269657257669</c:v>
                </c:pt>
                <c:pt idx="16">
                  <c:v>0.46007550336704073</c:v>
                </c:pt>
                <c:pt idx="17">
                  <c:v>0.47224896758862117</c:v>
                </c:pt>
                <c:pt idx="18">
                  <c:v>0.48452392846944259</c:v>
                </c:pt>
                <c:pt idx="19">
                  <c:v>0.49690123223871258</c:v>
                </c:pt>
                <c:pt idx="20">
                  <c:v>0.50938173218106142</c:v>
                </c:pt>
                <c:pt idx="21">
                  <c:v>0.52196628869536466</c:v>
                </c:pt>
                <c:pt idx="22">
                  <c:v>0.5346557693540589</c:v>
                </c:pt>
                <c:pt idx="23">
                  <c:v>0.54745104896295071</c:v>
                </c:pt>
                <c:pt idx="24">
                  <c:v>0.56035300962152479</c:v>
                </c:pt>
                <c:pt idx="25">
                  <c:v>0.57336254078375393</c:v>
                </c:pt>
                <c:pt idx="26">
                  <c:v>0.5864805393194179</c:v>
                </c:pt>
                <c:pt idx="27">
                  <c:v>0.59970790957593167</c:v>
                </c:pt>
                <c:pt idx="28">
                  <c:v>0.61304556344068972</c:v>
                </c:pt>
                <c:pt idx="29">
                  <c:v>0.62649442040393122</c:v>
                </c:pt>
                <c:pt idx="30">
                  <c:v>0.64005540762212698</c:v>
                </c:pt>
                <c:pt idx="31">
                  <c:v>0.64005540762212754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0EF-4D84-BD3D-927FE5EBA147}"/>
            </c:ext>
          </c:extLst>
        </c:ser>
        <c:ser>
          <c:idx val="11"/>
          <c:order val="11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PlotDat20!$AA$1:$AA$2</c:f>
              <c:numCache>
                <c:formatCode>General</c:formatCode>
                <c:ptCount val="2"/>
                <c:pt idx="0">
                  <c:v>5.5758817072626181</c:v>
                </c:pt>
                <c:pt idx="1">
                  <c:v>21.308122818013288</c:v>
                </c:pt>
              </c:numCache>
            </c:numRef>
          </c:xVal>
          <c:yVal>
            <c:numRef>
              <c:f>PlotDat20!$AB$1:$AB$2</c:f>
              <c:numCache>
                <c:formatCode>General</c:formatCode>
                <c:ptCount val="2"/>
                <c:pt idx="0">
                  <c:v>0.2</c:v>
                </c:pt>
                <c:pt idx="1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0EF-4D84-BD3D-927FE5EBA147}"/>
            </c:ext>
          </c:extLst>
        </c:ser>
        <c:ser>
          <c:idx val="12"/>
          <c:order val="12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PlotDat20!$C$1:$C$7</c:f>
              <c:numCache>
                <c:formatCode>General</c:formatCode>
                <c:ptCount val="7"/>
                <c:pt idx="0">
                  <c:v>18.482732631990633</c:v>
                </c:pt>
                <c:pt idx="1">
                  <c:v>10.53434506765975</c:v>
                </c:pt>
                <c:pt idx="2">
                  <c:v>14.928265159778089</c:v>
                </c:pt>
                <c:pt idx="3">
                  <c:v>13.966880555023826</c:v>
                </c:pt>
                <c:pt idx="4">
                  <c:v>15.746099446863255</c:v>
                </c:pt>
                <c:pt idx="5">
                  <c:v>13.139870006613407</c:v>
                </c:pt>
                <c:pt idx="6">
                  <c:v>8.2591771223311365</c:v>
                </c:pt>
              </c:numCache>
            </c:numRef>
          </c:xVal>
          <c:yVal>
            <c:numRef>
              <c:f>PlotDat20!$D$1:$D$7</c:f>
              <c:numCache>
                <c:formatCode>General</c:formatCode>
                <c:ptCount val="7"/>
                <c:pt idx="0">
                  <c:v>0.61049872447808096</c:v>
                </c:pt>
                <c:pt idx="1">
                  <c:v>0.3512168137886616</c:v>
                </c:pt>
                <c:pt idx="2">
                  <c:v>0.51652071782713749</c:v>
                </c:pt>
                <c:pt idx="3">
                  <c:v>0.53051008529148069</c:v>
                </c:pt>
                <c:pt idx="4">
                  <c:v>0.58122060546373899</c:v>
                </c:pt>
                <c:pt idx="5">
                  <c:v>0.48041661376631511</c:v>
                </c:pt>
                <c:pt idx="6">
                  <c:v>0.28829535262758466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0EF-4D84-BD3D-927FE5EBA147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PlotDat20!$AC$1:$AC$23</c:f>
              <c:numCache>
                <c:formatCode>General</c:formatCode>
                <c:ptCount val="23"/>
                <c:pt idx="0">
                  <c:v>19.474453723151559</c:v>
                </c:pt>
                <c:pt idx="1">
                  <c:v>19.434228994365593</c:v>
                </c:pt>
                <c:pt idx="2">
                  <c:v>19.316919689066765</c:v>
                </c:pt>
                <c:pt idx="3">
                  <c:v>19.132029509505081</c:v>
                </c:pt>
                <c:pt idx="4">
                  <c:v>18.894537158444393</c:v>
                </c:pt>
                <c:pt idx="5">
                  <c:v>18.623682853746242</c:v>
                </c:pt>
                <c:pt idx="6">
                  <c:v>18.341409600344694</c:v>
                </c:pt>
                <c:pt idx="7">
                  <c:v>18.070585498486672</c:v>
                </c:pt>
                <c:pt idx="8">
                  <c:v>17.833151106251755</c:v>
                </c:pt>
                <c:pt idx="9">
                  <c:v>17.648341946022121</c:v>
                </c:pt>
                <c:pt idx="10">
                  <c:v>17.531130156857174</c:v>
                </c:pt>
                <c:pt idx="11">
                  <c:v>17.491011540829707</c:v>
                </c:pt>
                <c:pt idx="12">
                  <c:v>17.531236269615672</c:v>
                </c:pt>
                <c:pt idx="13">
                  <c:v>17.6485455749145</c:v>
                </c:pt>
                <c:pt idx="14">
                  <c:v>17.833435754476184</c:v>
                </c:pt>
                <c:pt idx="15">
                  <c:v>18.070928105536872</c:v>
                </c:pt>
                <c:pt idx="16">
                  <c:v>18.341782410235023</c:v>
                </c:pt>
                <c:pt idx="17">
                  <c:v>18.624055663636572</c:v>
                </c:pt>
                <c:pt idx="18">
                  <c:v>18.894879765494593</c:v>
                </c:pt>
                <c:pt idx="19">
                  <c:v>19.13231415772951</c:v>
                </c:pt>
                <c:pt idx="20">
                  <c:v>19.317123317959147</c:v>
                </c:pt>
                <c:pt idx="21">
                  <c:v>19.434335107124092</c:v>
                </c:pt>
                <c:pt idx="22">
                  <c:v>19.474453723151559</c:v>
                </c:pt>
              </c:numCache>
            </c:numRef>
          </c:xVal>
          <c:yVal>
            <c:numRef>
              <c:f>PlotDat20!$AD$1:$AD$23</c:f>
              <c:numCache>
                <c:formatCode>General</c:formatCode>
                <c:ptCount val="23"/>
                <c:pt idx="0">
                  <c:v>0.64247441959145346</c:v>
                </c:pt>
                <c:pt idx="1">
                  <c:v>0.64282471441789613</c:v>
                </c:pt>
                <c:pt idx="2">
                  <c:v>0.64055614978947961</c:v>
                </c:pt>
                <c:pt idx="3">
                  <c:v>0.63585251132072496</c:v>
                </c:pt>
                <c:pt idx="4">
                  <c:v>0.6290948598267555</c:v>
                </c:pt>
                <c:pt idx="5">
                  <c:v>0.6208306600423118</c:v>
                </c:pt>
                <c:pt idx="6">
                  <c:v>0.61172942828484078</c:v>
                </c:pt>
                <c:pt idx="7">
                  <c:v>0.60252849222422356</c:v>
                </c:pt>
                <c:pt idx="8">
                  <c:v>0.59397325698001746</c:v>
                </c:pt>
                <c:pt idx="9">
                  <c:v>0.58675681683176495</c:v>
                </c:pt>
                <c:pt idx="10">
                  <c:v>0.58146380484245552</c:v>
                </c:pt>
                <c:pt idx="11">
                  <c:v>0.57852302936470845</c:v>
                </c:pt>
                <c:pt idx="12">
                  <c:v>0.57817273453826579</c:v>
                </c:pt>
                <c:pt idx="13">
                  <c:v>0.5804412991666823</c:v>
                </c:pt>
                <c:pt idx="14">
                  <c:v>0.58514493763543696</c:v>
                </c:pt>
                <c:pt idx="15">
                  <c:v>0.59190258912940641</c:v>
                </c:pt>
                <c:pt idx="16">
                  <c:v>0.60016678891385022</c:v>
                </c:pt>
                <c:pt idx="17">
                  <c:v>0.60926802067132113</c:v>
                </c:pt>
                <c:pt idx="18">
                  <c:v>0.61846895673193847</c:v>
                </c:pt>
                <c:pt idx="19">
                  <c:v>0.62702419197614445</c:v>
                </c:pt>
                <c:pt idx="20">
                  <c:v>0.63424063212439696</c:v>
                </c:pt>
                <c:pt idx="21">
                  <c:v>0.63953364411370639</c:v>
                </c:pt>
                <c:pt idx="22">
                  <c:v>0.64247441959145346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60EF-4D84-BD3D-927FE5EBA147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PlotDat20!$AE$1:$AE$23</c:f>
              <c:numCache>
                <c:formatCode>General</c:formatCode>
                <c:ptCount val="23"/>
                <c:pt idx="0">
                  <c:v>11.12566987259229</c:v>
                </c:pt>
                <c:pt idx="1">
                  <c:v>11.101659234867284</c:v>
                </c:pt>
                <c:pt idx="2">
                  <c:v>11.031688177262389</c:v>
                </c:pt>
                <c:pt idx="3">
                  <c:v>10.921425338730849</c:v>
                </c:pt>
                <c:pt idx="4">
                  <c:v>10.779803558692139</c:v>
                </c:pt>
                <c:pt idx="5">
                  <c:v>10.618296191507842</c:v>
                </c:pt>
                <c:pt idx="6">
                  <c:v>10.449987603545928</c:v>
                </c:pt>
                <c:pt idx="7">
                  <c:v>10.28851315563336</c:v>
                </c:pt>
                <c:pt idx="8">
                  <c:v>10.146954547214497</c:v>
                </c:pt>
                <c:pt idx="9">
                  <c:v>10.036780014861971</c:v>
                </c:pt>
                <c:pt idx="10">
                  <c:v>9.966915243953812</c:v>
                </c:pt>
                <c:pt idx="11">
                  <c:v>9.9430202627272095</c:v>
                </c:pt>
                <c:pt idx="12">
                  <c:v>9.9670309004522153</c:v>
                </c:pt>
                <c:pt idx="13">
                  <c:v>10.037001958057111</c:v>
                </c:pt>
                <c:pt idx="14">
                  <c:v>10.147264796588653</c:v>
                </c:pt>
                <c:pt idx="15">
                  <c:v>10.288886576627361</c:v>
                </c:pt>
                <c:pt idx="16">
                  <c:v>10.45039394381166</c:v>
                </c:pt>
                <c:pt idx="17">
                  <c:v>10.618702531773572</c:v>
                </c:pt>
                <c:pt idx="18">
                  <c:v>10.780176979686139</c:v>
                </c:pt>
                <c:pt idx="19">
                  <c:v>10.921735588105005</c:v>
                </c:pt>
                <c:pt idx="20">
                  <c:v>11.03191012045753</c:v>
                </c:pt>
                <c:pt idx="21">
                  <c:v>11.101774891365688</c:v>
                </c:pt>
                <c:pt idx="22">
                  <c:v>11.12566987259229</c:v>
                </c:pt>
              </c:numCache>
            </c:numRef>
          </c:xVal>
          <c:yVal>
            <c:numRef>
              <c:f>PlotDat20!$AF$1:$AF$23</c:f>
              <c:numCache>
                <c:formatCode>General</c:formatCode>
                <c:ptCount val="23"/>
                <c:pt idx="0">
                  <c:v>0.36897352922043697</c:v>
                </c:pt>
                <c:pt idx="1">
                  <c:v>0.3701800234421001</c:v>
                </c:pt>
                <c:pt idx="2">
                  <c:v>0.36985023119619193</c:v>
                </c:pt>
                <c:pt idx="3">
                  <c:v>0.36801087028912588</c:v>
                </c:pt>
                <c:pt idx="4">
                  <c:v>0.36481095480249198</c:v>
                </c:pt>
                <c:pt idx="5">
                  <c:v>0.36050972285838717</c:v>
                </c:pt>
                <c:pt idx="6">
                  <c:v>0.35545563468851149</c:v>
                </c:pt>
                <c:pt idx="7">
                  <c:v>0.35005814245856848</c:v>
                </c:pt>
                <c:pt idx="8">
                  <c:v>0.3447545188889059</c:v>
                </c:pt>
                <c:pt idx="9">
                  <c:v>0.33997443201927391</c:v>
                </c:pt>
                <c:pt idx="10">
                  <c:v>0.33610513605957887</c:v>
                </c:pt>
                <c:pt idx="11">
                  <c:v>0.33346009835688623</c:v>
                </c:pt>
                <c:pt idx="12">
                  <c:v>0.33225360413522309</c:v>
                </c:pt>
                <c:pt idx="13">
                  <c:v>0.33258339638113132</c:v>
                </c:pt>
                <c:pt idx="14">
                  <c:v>0.33442275728819731</c:v>
                </c:pt>
                <c:pt idx="15">
                  <c:v>0.33762267277483121</c:v>
                </c:pt>
                <c:pt idx="16">
                  <c:v>0.34192390471893602</c:v>
                </c:pt>
                <c:pt idx="17">
                  <c:v>0.34697799288881176</c:v>
                </c:pt>
                <c:pt idx="18">
                  <c:v>0.35237548511875477</c:v>
                </c:pt>
                <c:pt idx="19">
                  <c:v>0.35767910868841735</c:v>
                </c:pt>
                <c:pt idx="20">
                  <c:v>0.36245919555804934</c:v>
                </c:pt>
                <c:pt idx="21">
                  <c:v>0.36632849151774433</c:v>
                </c:pt>
                <c:pt idx="22">
                  <c:v>0.36897352922043697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60EF-4D84-BD3D-927FE5EBA147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PlotDat20!$AG$1:$AG$23</c:f>
              <c:numCache>
                <c:formatCode>General</c:formatCode>
                <c:ptCount val="23"/>
                <c:pt idx="0">
                  <c:v>15.729120086679277</c:v>
                </c:pt>
                <c:pt idx="1">
                  <c:v>15.696633050560223</c:v>
                </c:pt>
                <c:pt idx="2">
                  <c:v>15.601897417589802</c:v>
                </c:pt>
                <c:pt idx="3">
                  <c:v>15.452588105336769</c:v>
                </c:pt>
                <c:pt idx="4">
                  <c:v>15.260801266303197</c:v>
                </c:pt>
                <c:pt idx="5">
                  <c:v>15.042074329587336</c:v>
                </c:pt>
                <c:pt idx="6">
                  <c:v>14.814127250782724</c:v>
                </c:pt>
                <c:pt idx="7">
                  <c:v>14.595426946560634</c:v>
                </c:pt>
                <c:pt idx="8">
                  <c:v>14.403691214908351</c:v>
                </c:pt>
                <c:pt idx="9">
                  <c:v>14.254453344508038</c:v>
                </c:pt>
                <c:pt idx="10">
                  <c:v>14.159803700067741</c:v>
                </c:pt>
                <c:pt idx="11">
                  <c:v>14.127410232876901</c:v>
                </c:pt>
                <c:pt idx="12">
                  <c:v>14.159897268995955</c:v>
                </c:pt>
                <c:pt idx="13">
                  <c:v>14.254632901966378</c:v>
                </c:pt>
                <c:pt idx="14">
                  <c:v>14.403942214219409</c:v>
                </c:pt>
                <c:pt idx="15">
                  <c:v>14.595729053252981</c:v>
                </c:pt>
                <c:pt idx="16">
                  <c:v>14.814455989968843</c:v>
                </c:pt>
                <c:pt idx="17">
                  <c:v>15.042403068773455</c:v>
                </c:pt>
                <c:pt idx="18">
                  <c:v>15.261103372995544</c:v>
                </c:pt>
                <c:pt idx="19">
                  <c:v>15.452839104647827</c:v>
                </c:pt>
                <c:pt idx="20">
                  <c:v>15.60207697504814</c:v>
                </c:pt>
                <c:pt idx="21">
                  <c:v>15.696726619488437</c:v>
                </c:pt>
                <c:pt idx="22">
                  <c:v>15.729120086679277</c:v>
                </c:pt>
              </c:numCache>
            </c:numRef>
          </c:xVal>
          <c:yVal>
            <c:numRef>
              <c:f>PlotDat20!$AH$1:$AH$23</c:f>
              <c:numCache>
                <c:formatCode>General</c:formatCode>
                <c:ptCount val="23"/>
                <c:pt idx="0">
                  <c:v>0.54357594277017973</c:v>
                </c:pt>
                <c:pt idx="1">
                  <c:v>0.54386487124596627</c:v>
                </c:pt>
                <c:pt idx="2">
                  <c:v>0.54193853903370126</c:v>
                </c:pt>
                <c:pt idx="3">
                  <c:v>0.53795300611288388</c:v>
                </c:pt>
                <c:pt idx="4">
                  <c:v>0.53223115665788157</c:v>
                </c:pt>
                <c:pt idx="5">
                  <c:v>0.52523654088238969</c:v>
                </c:pt>
                <c:pt idx="6">
                  <c:v>0.5175358209579568</c:v>
                </c:pt>
                <c:pt idx="7">
                  <c:v>0.50975286341491588</c:v>
                </c:pt>
                <c:pt idx="8">
                  <c:v>0.50251819718637303</c:v>
                </c:pt>
                <c:pt idx="9">
                  <c:v>0.49641793190394817</c:v>
                </c:pt>
                <c:pt idx="10">
                  <c:v>0.49194627478114883</c:v>
                </c:pt>
                <c:pt idx="11">
                  <c:v>0.48946549288409524</c:v>
                </c:pt>
                <c:pt idx="12">
                  <c:v>0.48917656440830876</c:v>
                </c:pt>
                <c:pt idx="13">
                  <c:v>0.49110289662057366</c:v>
                </c:pt>
                <c:pt idx="14">
                  <c:v>0.49508842954139115</c:v>
                </c:pt>
                <c:pt idx="15">
                  <c:v>0.50081027899639352</c:v>
                </c:pt>
                <c:pt idx="16">
                  <c:v>0.50780489477188528</c:v>
                </c:pt>
                <c:pt idx="17">
                  <c:v>0.51550561469631817</c:v>
                </c:pt>
                <c:pt idx="18">
                  <c:v>0.52328857223935921</c:v>
                </c:pt>
                <c:pt idx="19">
                  <c:v>0.53052323846790195</c:v>
                </c:pt>
                <c:pt idx="20">
                  <c:v>0.53662350375032686</c:v>
                </c:pt>
                <c:pt idx="21">
                  <c:v>0.54109516087312615</c:v>
                </c:pt>
                <c:pt idx="22">
                  <c:v>0.54357594277017973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60EF-4D84-BD3D-927FE5EBA147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PlotDat20!$AI$1:$AI$23</c:f>
              <c:numCache>
                <c:formatCode>General</c:formatCode>
                <c:ptCount val="23"/>
                <c:pt idx="0">
                  <c:v>14.717068076914549</c:v>
                </c:pt>
                <c:pt idx="1">
                  <c:v>14.686625550602384</c:v>
                </c:pt>
                <c:pt idx="2">
                  <c:v>14.59787356523675</c:v>
                </c:pt>
                <c:pt idx="3">
                  <c:v>14.458002278843592</c:v>
                </c:pt>
                <c:pt idx="4">
                  <c:v>14.278343231199912</c:v>
                </c:pt>
                <c:pt idx="5">
                  <c:v>14.073451329872302</c:v>
                </c:pt>
                <c:pt idx="6">
                  <c:v>13.859925698167274</c:v>
                </c:pt>
                <c:pt idx="7">
                  <c:v>13.655064912879736</c:v>
                </c:pt>
                <c:pt idx="8">
                  <c:v>13.475465576479683</c:v>
                </c:pt>
                <c:pt idx="9">
                  <c:v>13.33567775908387</c:v>
                </c:pt>
                <c:pt idx="10">
                  <c:v>13.247026238307543</c:v>
                </c:pt>
                <c:pt idx="11">
                  <c:v>13.216693033133103</c:v>
                </c:pt>
                <c:pt idx="12">
                  <c:v>13.247135559445267</c:v>
                </c:pt>
                <c:pt idx="13">
                  <c:v>13.335887544810902</c:v>
                </c:pt>
                <c:pt idx="14">
                  <c:v>13.475758831204061</c:v>
                </c:pt>
                <c:pt idx="15">
                  <c:v>13.655417878847741</c:v>
                </c:pt>
                <c:pt idx="16">
                  <c:v>13.860309780175349</c:v>
                </c:pt>
                <c:pt idx="17">
                  <c:v>14.073835411880379</c:v>
                </c:pt>
                <c:pt idx="18">
                  <c:v>14.278696197167918</c:v>
                </c:pt>
                <c:pt idx="19">
                  <c:v>14.458295533567968</c:v>
                </c:pt>
                <c:pt idx="20">
                  <c:v>14.598083350963782</c:v>
                </c:pt>
                <c:pt idx="21">
                  <c:v>14.686734871740111</c:v>
                </c:pt>
                <c:pt idx="22">
                  <c:v>14.717068076914549</c:v>
                </c:pt>
              </c:numCache>
            </c:numRef>
          </c:xVal>
          <c:yVal>
            <c:numRef>
              <c:f>PlotDat20!$AJ$1:$AJ$23</c:f>
              <c:numCache>
                <c:formatCode>General</c:formatCode>
                <c:ptCount val="23"/>
                <c:pt idx="0">
                  <c:v>0.55827346334151162</c:v>
                </c:pt>
                <c:pt idx="1">
                  <c:v>0.55862582146227868</c:v>
                </c:pt>
                <c:pt idx="2">
                  <c:v>0.5567004098492091</c:v>
                </c:pt>
                <c:pt idx="3">
                  <c:v>0.55265321390032995</c:v>
                </c:pt>
                <c:pt idx="4">
                  <c:v>0.54681211336181823</c:v>
                </c:pt>
                <c:pt idx="5">
                  <c:v>0.53965031946094189</c:v>
                </c:pt>
                <c:pt idx="6">
                  <c:v>0.53174803814672145</c:v>
                </c:pt>
                <c:pt idx="7">
                  <c:v>0.52374546525455856</c:v>
                </c:pt>
                <c:pt idx="8">
                  <c:v>0.5162909216470426</c:v>
                </c:pt>
                <c:pt idx="9">
                  <c:v>0.50998833011337674</c:v>
                </c:pt>
                <c:pt idx="10">
                  <c:v>0.50534828913666341</c:v>
                </c:pt>
                <c:pt idx="11">
                  <c:v>0.50274670724144976</c:v>
                </c:pt>
                <c:pt idx="12">
                  <c:v>0.5023943491206827</c:v>
                </c:pt>
                <c:pt idx="13">
                  <c:v>0.50431976073375229</c:v>
                </c:pt>
                <c:pt idx="14">
                  <c:v>0.50836695668263154</c:v>
                </c:pt>
                <c:pt idx="15">
                  <c:v>0.51420805722114316</c:v>
                </c:pt>
                <c:pt idx="16">
                  <c:v>0.5213698511220195</c:v>
                </c:pt>
                <c:pt idx="17">
                  <c:v>0.52927213243623994</c:v>
                </c:pt>
                <c:pt idx="18">
                  <c:v>0.53727470532840294</c:v>
                </c:pt>
                <c:pt idx="19">
                  <c:v>0.54472924893591879</c:v>
                </c:pt>
                <c:pt idx="20">
                  <c:v>0.55103184046958464</c:v>
                </c:pt>
                <c:pt idx="21">
                  <c:v>0.55567188144629798</c:v>
                </c:pt>
                <c:pt idx="22">
                  <c:v>0.55827346334151162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60EF-4D84-BD3D-927FE5EBA147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PlotDat20!$AK$1:$AK$23</c:f>
              <c:numCache>
                <c:formatCode>General</c:formatCode>
                <c:ptCount val="23"/>
                <c:pt idx="0">
                  <c:v>16.590608679718549</c:v>
                </c:pt>
                <c:pt idx="1">
                  <c:v>16.556344773054743</c:v>
                </c:pt>
                <c:pt idx="2">
                  <c:v>16.456439608777398</c:v>
                </c:pt>
                <c:pt idx="3">
                  <c:v>16.29898690913738</c:v>
                </c:pt>
                <c:pt idx="4">
                  <c:v>16.096742555452256</c:v>
                </c:pt>
                <c:pt idx="5">
                  <c:v>15.866091182464114</c:v>
                </c:pt>
                <c:pt idx="6">
                  <c:v>15.625718792675919</c:v>
                </c:pt>
                <c:pt idx="7">
                  <c:v>15.395098927558665</c:v>
                </c:pt>
                <c:pt idx="8">
                  <c:v>15.192915037035004</c:v>
                </c:pt>
                <c:pt idx="9">
                  <c:v>15.035546857481267</c:v>
                </c:pt>
                <c:pt idx="10">
                  <c:v>14.935743422900295</c:v>
                </c:pt>
                <c:pt idx="11">
                  <c:v>14.90159021400796</c:v>
                </c:pt>
                <c:pt idx="12">
                  <c:v>14.935854120671767</c:v>
                </c:pt>
                <c:pt idx="13">
                  <c:v>15.03575928494911</c:v>
                </c:pt>
                <c:pt idx="14">
                  <c:v>15.193211984589132</c:v>
                </c:pt>
                <c:pt idx="15">
                  <c:v>15.395456338274254</c:v>
                </c:pt>
                <c:pt idx="16">
                  <c:v>15.626107711262398</c:v>
                </c:pt>
                <c:pt idx="17">
                  <c:v>15.866480101050591</c:v>
                </c:pt>
                <c:pt idx="18">
                  <c:v>16.097099966167846</c:v>
                </c:pt>
                <c:pt idx="19">
                  <c:v>16.299283856691506</c:v>
                </c:pt>
                <c:pt idx="20">
                  <c:v>16.456652036245245</c:v>
                </c:pt>
                <c:pt idx="21">
                  <c:v>16.556455470826215</c:v>
                </c:pt>
                <c:pt idx="22">
                  <c:v>16.590608679718549</c:v>
                </c:pt>
              </c:numCache>
            </c:numRef>
          </c:xVal>
          <c:yVal>
            <c:numRef>
              <c:f>PlotDat20!$AL$1:$AL$23</c:f>
              <c:numCache>
                <c:formatCode>General</c:formatCode>
                <c:ptCount val="23"/>
                <c:pt idx="0">
                  <c:v>0.6116750022567915</c:v>
                </c:pt>
                <c:pt idx="1">
                  <c:v>0.61197622581500877</c:v>
                </c:pt>
                <c:pt idx="2">
                  <c:v>0.60978581192308323</c:v>
                </c:pt>
                <c:pt idx="3">
                  <c:v>0.60528121488764575</c:v>
                </c:pt>
                <c:pt idx="4">
                  <c:v>0.59882737037063738</c:v>
                </c:pt>
                <c:pt idx="5">
                  <c:v>0.59094713047233483</c:v>
                </c:pt>
                <c:pt idx="6">
                  <c:v>0.58227890536370741</c:v>
                </c:pt>
                <c:pt idx="7">
                  <c:v>0.57352494309113644</c:v>
                </c:pt>
                <c:pt idx="8">
                  <c:v>0.56539443761612718</c:v>
                </c:pt>
                <c:pt idx="9">
                  <c:v>0.55854607413828727</c:v>
                </c:pt>
                <c:pt idx="10">
                  <c:v>0.55353466633780524</c:v>
                </c:pt>
                <c:pt idx="11">
                  <c:v>0.55076620867068649</c:v>
                </c:pt>
                <c:pt idx="12">
                  <c:v>0.55046498511246922</c:v>
                </c:pt>
                <c:pt idx="13">
                  <c:v>0.55265539900439475</c:v>
                </c:pt>
                <c:pt idx="14">
                  <c:v>0.55715999603983224</c:v>
                </c:pt>
                <c:pt idx="15">
                  <c:v>0.56361384055684061</c:v>
                </c:pt>
                <c:pt idx="16">
                  <c:v>0.57149408045514316</c:v>
                </c:pt>
                <c:pt idx="17">
                  <c:v>0.58016230556377058</c:v>
                </c:pt>
                <c:pt idx="18">
                  <c:v>0.58891626783634166</c:v>
                </c:pt>
                <c:pt idx="19">
                  <c:v>0.59704677331135081</c:v>
                </c:pt>
                <c:pt idx="20">
                  <c:v>0.60389513678919071</c:v>
                </c:pt>
                <c:pt idx="21">
                  <c:v>0.60890654458967275</c:v>
                </c:pt>
                <c:pt idx="22">
                  <c:v>0.6116750022567915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60EF-4D84-BD3D-927FE5EBA147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PlotDat20!$AM$1:$AM$23</c:f>
              <c:numCache>
                <c:formatCode>General</c:formatCode>
                <c:ptCount val="23"/>
                <c:pt idx="0">
                  <c:v>13.848611985566309</c:v>
                </c:pt>
                <c:pt idx="1">
                  <c:v>13.819849976096311</c:v>
                </c:pt>
                <c:pt idx="2">
                  <c:v>13.736000033495397</c:v>
                </c:pt>
                <c:pt idx="3">
                  <c:v>13.603855181438286</c:v>
                </c:pt>
                <c:pt idx="4">
                  <c:v>13.434121009942947</c:v>
                </c:pt>
                <c:pt idx="5">
                  <c:v>13.240548372135947</c:v>
                </c:pt>
                <c:pt idx="6">
                  <c:v>13.038819371911606</c:v>
                </c:pt>
                <c:pt idx="7">
                  <c:v>12.845276893139541</c:v>
                </c:pt>
                <c:pt idx="8">
                  <c:v>12.675600596408421</c:v>
                </c:pt>
                <c:pt idx="9">
                  <c:v>12.543536646175612</c:v>
                </c:pt>
                <c:pt idx="10">
                  <c:v>12.459784078274421</c:v>
                </c:pt>
                <c:pt idx="11">
                  <c:v>12.431128027660504</c:v>
                </c:pt>
                <c:pt idx="12">
                  <c:v>12.459890037130503</c:v>
                </c:pt>
                <c:pt idx="13">
                  <c:v>12.543739979731416</c:v>
                </c:pt>
                <c:pt idx="14">
                  <c:v>12.67588483178853</c:v>
                </c:pt>
                <c:pt idx="15">
                  <c:v>12.845619003283868</c:v>
                </c:pt>
                <c:pt idx="16">
                  <c:v>13.039191641090866</c:v>
                </c:pt>
                <c:pt idx="17">
                  <c:v>13.240920641315208</c:v>
                </c:pt>
                <c:pt idx="18">
                  <c:v>13.434463120087274</c:v>
                </c:pt>
                <c:pt idx="19">
                  <c:v>13.604139416818393</c:v>
                </c:pt>
                <c:pt idx="20">
                  <c:v>13.736203367051202</c:v>
                </c:pt>
                <c:pt idx="21">
                  <c:v>13.819955934952393</c:v>
                </c:pt>
                <c:pt idx="22">
                  <c:v>13.848611985566309</c:v>
                </c:pt>
              </c:numCache>
            </c:numRef>
          </c:xVal>
          <c:yVal>
            <c:numRef>
              <c:f>PlotDat20!$AN$1:$AN$23</c:f>
              <c:numCache>
                <c:formatCode>General</c:formatCode>
                <c:ptCount val="23"/>
                <c:pt idx="0">
                  <c:v>0.50548596034115068</c:v>
                </c:pt>
                <c:pt idx="1">
                  <c:v>0.50596827076648287</c:v>
                </c:pt>
                <c:pt idx="2">
                  <c:v>0.50438053790321691</c:v>
                </c:pt>
                <c:pt idx="3">
                  <c:v>0.50085139042532367</c:v>
                </c:pt>
                <c:pt idx="4">
                  <c:v>0.49566673887281371</c:v>
                </c:pt>
                <c:pt idx="5">
                  <c:v>0.48924661288016147</c:v>
                </c:pt>
                <c:pt idx="6">
                  <c:v>0.48211113287333218</c:v>
                </c:pt>
                <c:pt idx="7">
                  <c:v>0.47483837300614551</c:v>
                </c:pt>
                <c:pt idx="8">
                  <c:v>0.46801752903027255</c:v>
                </c:pt>
                <c:pt idx="9">
                  <c:v>0.46220118515951758</c:v>
                </c:pt>
                <c:pt idx="10">
                  <c:v>0.45786054698316014</c:v>
                </c:pt>
                <c:pt idx="11">
                  <c:v>0.45534726719147955</c:v>
                </c:pt>
                <c:pt idx="12">
                  <c:v>0.45486495676614735</c:v>
                </c:pt>
                <c:pt idx="13">
                  <c:v>0.45645268962941332</c:v>
                </c:pt>
                <c:pt idx="14">
                  <c:v>0.45998183710730661</c:v>
                </c:pt>
                <c:pt idx="15">
                  <c:v>0.46516648865981658</c:v>
                </c:pt>
                <c:pt idx="16">
                  <c:v>0.47158661465246876</c:v>
                </c:pt>
                <c:pt idx="17">
                  <c:v>0.4787220946592981</c:v>
                </c:pt>
                <c:pt idx="18">
                  <c:v>0.48599485452648478</c:v>
                </c:pt>
                <c:pt idx="19">
                  <c:v>0.49281569850235768</c:v>
                </c:pt>
                <c:pt idx="20">
                  <c:v>0.4986320423731127</c:v>
                </c:pt>
                <c:pt idx="21">
                  <c:v>0.50297268054947009</c:v>
                </c:pt>
                <c:pt idx="22">
                  <c:v>0.50548596034115068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60EF-4D84-BD3D-927FE5EBA147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PlotDat20!$AO$1:$AO$23</c:f>
              <c:numCache>
                <c:formatCode>General</c:formatCode>
                <c:ptCount val="23"/>
                <c:pt idx="0">
                  <c:v>8.7032406361875179</c:v>
                </c:pt>
                <c:pt idx="1">
                  <c:v>8.6852247823963218</c:v>
                </c:pt>
                <c:pt idx="2">
                  <c:v>8.6326930809896414</c:v>
                </c:pt>
                <c:pt idx="3">
                  <c:v>8.5499013379973867</c:v>
                </c:pt>
                <c:pt idx="4">
                  <c:v>8.4435568480553389</c:v>
                </c:pt>
                <c:pt idx="5">
                  <c:v>8.3222750092835653</c:v>
                </c:pt>
                <c:pt idx="6">
                  <c:v>8.1958813549684901</c:v>
                </c:pt>
                <c:pt idx="7">
                  <c:v>8.0746155472907137</c:v>
                </c:pt>
                <c:pt idx="8">
                  <c:v>7.9683018207927612</c:v>
                </c:pt>
                <c:pt idx="9">
                  <c:v>7.8855530813234216</c:v>
                </c:pt>
                <c:pt idx="10">
                  <c:v>7.8330731396287963</c:v>
                </c:pt>
                <c:pt idx="11">
                  <c:v>7.8151136084747543</c:v>
                </c:pt>
                <c:pt idx="12">
                  <c:v>7.8331294622659513</c:v>
                </c:pt>
                <c:pt idx="13">
                  <c:v>7.8856611636726326</c:v>
                </c:pt>
                <c:pt idx="14">
                  <c:v>7.9684529066648864</c:v>
                </c:pt>
                <c:pt idx="15">
                  <c:v>8.074797396606936</c:v>
                </c:pt>
                <c:pt idx="16">
                  <c:v>8.1960792353787078</c:v>
                </c:pt>
                <c:pt idx="17">
                  <c:v>8.322472889693783</c:v>
                </c:pt>
                <c:pt idx="18">
                  <c:v>8.4437386973715594</c:v>
                </c:pt>
                <c:pt idx="19">
                  <c:v>8.5500524238695128</c:v>
                </c:pt>
                <c:pt idx="20">
                  <c:v>8.6328011633388524</c:v>
                </c:pt>
                <c:pt idx="21">
                  <c:v>8.6852811050334768</c:v>
                </c:pt>
                <c:pt idx="22">
                  <c:v>8.7032406361875179</c:v>
                </c:pt>
              </c:numCache>
            </c:numRef>
          </c:xVal>
          <c:yVal>
            <c:numRef>
              <c:f>PlotDat20!$AP$1:$AP$23</c:f>
              <c:numCache>
                <c:formatCode>General</c:formatCode>
                <c:ptCount val="23"/>
                <c:pt idx="0">
                  <c:v>0.30336877220228053</c:v>
                </c:pt>
                <c:pt idx="1">
                  <c:v>0.30358782631401066</c:v>
                </c:pt>
                <c:pt idx="2">
                  <c:v>0.30256797515550943</c:v>
                </c:pt>
                <c:pt idx="3">
                  <c:v>0.30039184100235028</c:v>
                </c:pt>
                <c:pt idx="4">
                  <c:v>0.29723572130165399</c:v>
                </c:pt>
                <c:pt idx="5">
                  <c:v>0.29335530610140448</c:v>
                </c:pt>
                <c:pt idx="6">
                  <c:v>0.28906496356340805</c:v>
                </c:pt>
                <c:pt idx="7">
                  <c:v>0.28471227172444363</c:v>
                </c:pt>
                <c:pt idx="8">
                  <c:v>0.28064985979084911</c:v>
                </c:pt>
                <c:pt idx="9">
                  <c:v>0.27720684021739023</c:v>
                </c:pt>
                <c:pt idx="10">
                  <c:v>0.27466214597348282</c:v>
                </c:pt>
                <c:pt idx="11">
                  <c:v>0.27322193305288878</c:v>
                </c:pt>
                <c:pt idx="12">
                  <c:v>0.27300287894115866</c:v>
                </c:pt>
                <c:pt idx="13">
                  <c:v>0.27402273009965988</c:v>
                </c:pt>
                <c:pt idx="14">
                  <c:v>0.27619886425281903</c:v>
                </c:pt>
                <c:pt idx="15">
                  <c:v>0.27935498395351532</c:v>
                </c:pt>
                <c:pt idx="16">
                  <c:v>0.28323539915376489</c:v>
                </c:pt>
                <c:pt idx="17">
                  <c:v>0.28752574169176132</c:v>
                </c:pt>
                <c:pt idx="18">
                  <c:v>0.29187843353072568</c:v>
                </c:pt>
                <c:pt idx="19">
                  <c:v>0.2959408454643202</c:v>
                </c:pt>
                <c:pt idx="20">
                  <c:v>0.29938386503777908</c:v>
                </c:pt>
                <c:pt idx="21">
                  <c:v>0.30192855928168655</c:v>
                </c:pt>
                <c:pt idx="22">
                  <c:v>0.30336877220228053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60EF-4D84-BD3D-927FE5EBA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086368"/>
        <c:axId val="639083088"/>
      </c:scatterChart>
      <c:valAx>
        <c:axId val="639086368"/>
        <c:scaling>
          <c:orientation val="minMax"/>
          <c:max val="22"/>
          <c:min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639083088"/>
        <c:crossesAt val="0.2"/>
        <c:crossBetween val="midCat"/>
        <c:majorUnit val="4"/>
        <c:minorUnit val="2"/>
      </c:valAx>
      <c:valAx>
        <c:axId val="639083088"/>
        <c:scaling>
          <c:orientation val="minMax"/>
          <c:max val="0.75"/>
          <c:min val="0.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639086368"/>
        <c:crossesAt val="4"/>
        <c:crossBetween val="midCat"/>
        <c:majorUnit val="0.1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6776738758998"/>
          <c:y val="8.1436786277186285E-2"/>
          <c:w val="0.62773080900016842"/>
          <c:h val="0.7830460218960220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PlotDat9!$E$1:$E$31</c:f>
              <c:numCache>
                <c:formatCode>General</c:formatCode>
                <c:ptCount val="31"/>
                <c:pt idx="0">
                  <c:v>0</c:v>
                </c:pt>
                <c:pt idx="1">
                  <c:v>0.11739008434327158</c:v>
                </c:pt>
                <c:pt idx="2">
                  <c:v>0.2485606005886638</c:v>
                </c:pt>
                <c:pt idx="3">
                  <c:v>0.39512923479945283</c:v>
                </c:pt>
                <c:pt idx="4">
                  <c:v>0.55890357334232466</c:v>
                </c:pt>
                <c:pt idx="5">
                  <c:v>0.7419033953000076</c:v>
                </c:pt>
                <c:pt idx="6">
                  <c:v>0.94638558179210674</c:v>
                </c:pt>
                <c:pt idx="7">
                  <c:v>1.1748719494032098</c:v>
                </c:pt>
                <c:pt idx="8">
                  <c:v>1.4301803509794686</c:v>
                </c:pt>
                <c:pt idx="9">
                  <c:v>1.7154594273503099</c:v>
                </c:pt>
                <c:pt idx="10">
                  <c:v>2.0342274385576946</c:v>
                </c:pt>
                <c:pt idx="11">
                  <c:v>2.3904156534866514</c:v>
                </c:pt>
                <c:pt idx="12">
                  <c:v>2.7884168330081969</c:v>
                </c:pt>
                <c:pt idx="13">
                  <c:v>3.2331394045624995</c:v>
                </c:pt>
                <c:pt idx="14">
                  <c:v>3.7300679963009165</c:v>
                </c:pt>
                <c:pt idx="15">
                  <c:v>4.2853310773360915</c:v>
                </c:pt>
                <c:pt idx="16">
                  <c:v>4.9057765382866885</c:v>
                </c:pt>
                <c:pt idx="17">
                  <c:v>5.5990561442286779</c:v>
                </c:pt>
                <c:pt idx="18">
                  <c:v>6.373719901585666</c:v>
                </c:pt>
                <c:pt idx="19">
                  <c:v>7.2393215027564697</c:v>
                </c:pt>
                <c:pt idx="20">
                  <c:v>8.2065361488963831</c:v>
                </c:pt>
                <c:pt idx="21">
                  <c:v>9.287292203924709</c:v>
                </c:pt>
                <c:pt idx="22">
                  <c:v>10.494918303407317</c:v>
                </c:pt>
                <c:pt idx="23">
                  <c:v>11.844307732563319</c:v>
                </c:pt>
                <c:pt idx="24">
                  <c:v>13.352102100619863</c:v>
                </c:pt>
                <c:pt idx="25">
                  <c:v>15.036896576714877</c:v>
                </c:pt>
                <c:pt idx="26">
                  <c:v>16.919469218459767</c:v>
                </c:pt>
                <c:pt idx="27">
                  <c:v>19.02303722140142</c:v>
                </c:pt>
                <c:pt idx="28">
                  <c:v>21.373543249630199</c:v>
                </c:pt>
                <c:pt idx="29">
                  <c:v>23.999975378762127</c:v>
                </c:pt>
                <c:pt idx="30">
                  <c:v>24</c:v>
                </c:pt>
              </c:numCache>
            </c:numRef>
          </c:xVal>
          <c:yVal>
            <c:numRef>
              <c:f>PlotDat9!$F$1:$F$31</c:f>
              <c:numCache>
                <c:formatCode>General</c:formatCode>
                <c:ptCount val="31"/>
                <c:pt idx="0">
                  <c:v>0</c:v>
                </c:pt>
                <c:pt idx="1">
                  <c:v>1.7636797560082851E-2</c:v>
                </c:pt>
                <c:pt idx="2">
                  <c:v>3.5584651748341356E-2</c:v>
                </c:pt>
                <c:pt idx="3">
                  <c:v>5.3849048607555794E-2</c:v>
                </c:pt>
                <c:pt idx="4">
                  <c:v>7.2435570936733251E-2</c:v>
                </c:pt>
                <c:pt idx="5">
                  <c:v>9.1349899997576367E-2</c:v>
                </c:pt>
                <c:pt idx="6">
                  <c:v>0.11059781725105045</c:v>
                </c:pt>
                <c:pt idx="7">
                  <c:v>0.13018520612457718</c:v>
                </c:pt>
                <c:pt idx="8">
                  <c:v>0.150118053810397</c:v>
                </c:pt>
                <c:pt idx="9">
                  <c:v>0.17040245309564761</c:v>
                </c:pt>
                <c:pt idx="10">
                  <c:v>0.19104460422472003</c:v>
                </c:pt>
                <c:pt idx="11">
                  <c:v>0.21205081679446058</c:v>
                </c:pt>
                <c:pt idx="12">
                  <c:v>0.23342751168279752</c:v>
                </c:pt>
                <c:pt idx="13">
                  <c:v>0.25518122301138391</c:v>
                </c:pt>
                <c:pt idx="14">
                  <c:v>0.27731860014285314</c:v>
                </c:pt>
                <c:pt idx="15">
                  <c:v>0.29984640971330112</c:v>
                </c:pt>
                <c:pt idx="16">
                  <c:v>0.32277153770061529</c:v>
                </c:pt>
                <c:pt idx="17">
                  <c:v>0.34610099152928053</c:v>
                </c:pt>
                <c:pt idx="18">
                  <c:v>0.36984190221230939</c:v>
                </c:pt>
                <c:pt idx="19">
                  <c:v>0.39400152653094689</c:v>
                </c:pt>
                <c:pt idx="20">
                  <c:v>0.41858724925281998</c:v>
                </c:pt>
                <c:pt idx="21">
                  <c:v>0.44360658538920683</c:v>
                </c:pt>
                <c:pt idx="22">
                  <c:v>0.46906718249211909</c:v>
                </c:pt>
                <c:pt idx="23">
                  <c:v>0.49497682299189383</c:v>
                </c:pt>
                <c:pt idx="24">
                  <c:v>0.52134342657601795</c:v>
                </c:pt>
                <c:pt idx="25">
                  <c:v>0.54817505260990207</c:v>
                </c:pt>
                <c:pt idx="26">
                  <c:v>0.57547990260035387</c:v>
                </c:pt>
                <c:pt idx="27">
                  <c:v>0.60326632270249547</c:v>
                </c:pt>
                <c:pt idx="28">
                  <c:v>0.63154280627089809</c:v>
                </c:pt>
                <c:pt idx="29">
                  <c:v>0.66031799645570755</c:v>
                </c:pt>
                <c:pt idx="30">
                  <c:v>0.6603182421244449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68-42D0-A733-4BD40C689B7E}"/>
            </c:ext>
          </c:extLst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PlotDat9!$G$1:$G$16</c:f>
              <c:numCache>
                <c:formatCode>General</c:formatCode>
                <c:ptCount val="16"/>
                <c:pt idx="0">
                  <c:v>0.21770750893266655</c:v>
                </c:pt>
                <c:pt idx="1">
                  <c:v>0.48281157731100022</c:v>
                </c:pt>
                <c:pt idx="2">
                  <c:v>0.80563079202389631</c:v>
                </c:pt>
                <c:pt idx="3">
                  <c:v>1.1987301738075362</c:v>
                </c:pt>
                <c:pt idx="4">
                  <c:v>1.6774102427622641</c:v>
                </c:pt>
                <c:pt idx="5">
                  <c:v>2.260302557104843</c:v>
                </c:pt>
                <c:pt idx="6">
                  <c:v>2.9700949051789407</c:v>
                </c:pt>
                <c:pt idx="7">
                  <c:v>3.8344143772117194</c:v>
                </c:pt>
                <c:pt idx="8">
                  <c:v>4.88690268842275</c:v>
                </c:pt>
                <c:pt idx="9">
                  <c:v>6.1685256080482853</c:v>
                </c:pt>
                <c:pt idx="10">
                  <c:v>7.7291674608965053</c:v>
                </c:pt>
                <c:pt idx="11">
                  <c:v>9.6295727638643775</c:v>
                </c:pt>
                <c:pt idx="12">
                  <c:v>11.943710571303809</c:v>
                </c:pt>
                <c:pt idx="13">
                  <c:v>14.761653556127781</c:v>
                </c:pt>
                <c:pt idx="14">
                  <c:v>18.193083888492072</c:v>
                </c:pt>
                <c:pt idx="15">
                  <c:v>22.371562370591374</c:v>
                </c:pt>
              </c:numCache>
            </c:numRef>
          </c:xVal>
          <c:yVal>
            <c:numRef>
              <c:f>PlotDat9!$H$1:$H$16</c:f>
              <c:numCache>
                <c:formatCode>General</c:formatCode>
                <c:ptCount val="16"/>
                <c:pt idx="0">
                  <c:v>3.1511291346461689E-2</c:v>
                </c:pt>
                <c:pt idx="1">
                  <c:v>6.4015544175245243E-2</c:v>
                </c:pt>
                <c:pt idx="2">
                  <c:v>9.754404798491545E-2</c:v>
                </c:pt>
                <c:pt idx="3">
                  <c:v>0.13212907824654319</c:v>
                </c:pt>
                <c:pt idx="4">
                  <c:v>0.16780392747297124</c:v>
                </c:pt>
                <c:pt idx="5">
                  <c:v>0.20460293726711432</c:v>
                </c:pt>
                <c:pt idx="6">
                  <c:v>0.24256153138014191</c:v>
                </c:pt>
                <c:pt idx="7">
                  <c:v>0.28171624981136723</c:v>
                </c:pt>
                <c:pt idx="8">
                  <c:v>0.32210478398266762</c:v>
                </c:pt>
                <c:pt idx="9">
                  <c:v>0.36376601302129652</c:v>
                </c:pt>
                <c:pt idx="10">
                  <c:v>0.40674004118601315</c:v>
                </c:pt>
                <c:pt idx="11">
                  <c:v>0.45106823647255911</c:v>
                </c:pt>
                <c:pt idx="12">
                  <c:v>0.49679327043564259</c:v>
                </c:pt>
                <c:pt idx="13">
                  <c:v>0.54395915926576333</c:v>
                </c:pt>
                <c:pt idx="14">
                  <c:v>0.59261130616042501</c:v>
                </c:pt>
                <c:pt idx="15">
                  <c:v>0.64279654503051531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68-42D0-A733-4BD40C689B7E}"/>
            </c:ext>
          </c:extLst>
        </c:ser>
        <c:ser>
          <c:idx val="2"/>
          <c:order val="2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PlotDat9!$C$1:$C$13</c:f>
              <c:numCache>
                <c:formatCode>General</c:formatCode>
                <c:ptCount val="13"/>
                <c:pt idx="0">
                  <c:v>9.5153274668559114</c:v>
                </c:pt>
                <c:pt idx="1">
                  <c:v>19.214916173449478</c:v>
                </c:pt>
                <c:pt idx="2">
                  <c:v>11.986095934677788</c:v>
                </c:pt>
                <c:pt idx="3">
                  <c:v>12.736040624294672</c:v>
                </c:pt>
                <c:pt idx="4">
                  <c:v>8.1118794136663546</c:v>
                </c:pt>
                <c:pt idx="5">
                  <c:v>6.4688582709096947</c:v>
                </c:pt>
                <c:pt idx="6">
                  <c:v>3.8577065563783832</c:v>
                </c:pt>
                <c:pt idx="7">
                  <c:v>4.9595221958549107</c:v>
                </c:pt>
                <c:pt idx="8">
                  <c:v>10.415870770111214</c:v>
                </c:pt>
                <c:pt idx="9">
                  <c:v>9.4782121427403148</c:v>
                </c:pt>
                <c:pt idx="10">
                  <c:v>10.014595050322013</c:v>
                </c:pt>
                <c:pt idx="11">
                  <c:v>7.4704097738088784</c:v>
                </c:pt>
                <c:pt idx="12">
                  <c:v>9.8004498170069461</c:v>
                </c:pt>
              </c:numCache>
            </c:numRef>
          </c:xVal>
          <c:yVal>
            <c:numRef>
              <c:f>PlotDat9!$D$1:$D$13</c:f>
              <c:numCache>
                <c:formatCode>General</c:formatCode>
                <c:ptCount val="13"/>
                <c:pt idx="0">
                  <c:v>0.34074751673672049</c:v>
                </c:pt>
                <c:pt idx="1">
                  <c:v>0.6420270243999151</c:v>
                </c:pt>
                <c:pt idx="2">
                  <c:v>0.38916558738686702</c:v>
                </c:pt>
                <c:pt idx="3">
                  <c:v>0.45133220617734199</c:v>
                </c:pt>
                <c:pt idx="4">
                  <c:v>0.25412398699963279</c:v>
                </c:pt>
                <c:pt idx="5">
                  <c:v>0.24882398463696723</c:v>
                </c:pt>
                <c:pt idx="6">
                  <c:v>0.16331482644260825</c:v>
                </c:pt>
                <c:pt idx="7">
                  <c:v>0.18675316334232653</c:v>
                </c:pt>
                <c:pt idx="8">
                  <c:v>0.36571654982822921</c:v>
                </c:pt>
                <c:pt idx="9">
                  <c:v>0.33449831172611938</c:v>
                </c:pt>
                <c:pt idx="10">
                  <c:v>0.29645805636511519</c:v>
                </c:pt>
                <c:pt idx="11">
                  <c:v>0.29855906526910786</c:v>
                </c:pt>
                <c:pt idx="12">
                  <c:v>0.36675899927629008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68-42D0-A733-4BD40C689B7E}"/>
            </c:ext>
          </c:extLst>
        </c:ser>
        <c:ser>
          <c:idx val="3"/>
          <c:order val="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PlotDat9!$I$1:$I$23</c:f>
              <c:numCache>
                <c:formatCode>General</c:formatCode>
                <c:ptCount val="23"/>
                <c:pt idx="0">
                  <c:v>9.9992252526293655</c:v>
                </c:pt>
                <c:pt idx="1">
                  <c:v>9.9795895482138608</c:v>
                </c:pt>
                <c:pt idx="2">
                  <c:v>9.9223420910396456</c:v>
                </c:pt>
                <c:pt idx="3">
                  <c:v>9.832120729623238</c:v>
                </c:pt>
                <c:pt idx="4">
                  <c:v>9.7162346620994988</c:v>
                </c:pt>
                <c:pt idx="5">
                  <c:v>9.5840722884582217</c:v>
                </c:pt>
                <c:pt idx="6">
                  <c:v>9.4463406182119218</c:v>
                </c:pt>
                <c:pt idx="7">
                  <c:v>9.314197852162172</c:v>
                </c:pt>
                <c:pt idx="8">
                  <c:v>9.1983494113310318</c:v>
                </c:pt>
                <c:pt idx="9">
                  <c:v>9.1081806474174343</c:v>
                </c:pt>
                <c:pt idx="10">
                  <c:v>9.0509964974193746</c:v>
                </c:pt>
                <c:pt idx="11">
                  <c:v>9.0314296810824573</c:v>
                </c:pt>
                <c:pt idx="12">
                  <c:v>9.0510653854979619</c:v>
                </c:pt>
                <c:pt idx="13">
                  <c:v>9.1083128426721771</c:v>
                </c:pt>
                <c:pt idx="14">
                  <c:v>9.1985342040885847</c:v>
                </c:pt>
                <c:pt idx="15">
                  <c:v>9.3144202716123239</c:v>
                </c:pt>
                <c:pt idx="16">
                  <c:v>9.446582645253601</c:v>
                </c:pt>
                <c:pt idx="17">
                  <c:v>9.5843143154999009</c:v>
                </c:pt>
                <c:pt idx="18">
                  <c:v>9.7164570815496507</c:v>
                </c:pt>
                <c:pt idx="19">
                  <c:v>9.8323055223807909</c:v>
                </c:pt>
                <c:pt idx="20">
                  <c:v>9.9224742862943884</c:v>
                </c:pt>
                <c:pt idx="21">
                  <c:v>9.9796584362924481</c:v>
                </c:pt>
                <c:pt idx="22">
                  <c:v>9.9992252526293655</c:v>
                </c:pt>
              </c:numCache>
            </c:numRef>
          </c:xVal>
          <c:yVal>
            <c:numRef>
              <c:f>PlotDat9!$J$1:$J$23</c:f>
              <c:numCache>
                <c:formatCode>General</c:formatCode>
                <c:ptCount val="23"/>
                <c:pt idx="0">
                  <c:v>0.3574702793409863</c:v>
                </c:pt>
                <c:pt idx="1">
                  <c:v>0.35778957900338904</c:v>
                </c:pt>
                <c:pt idx="2">
                  <c:v>0.35672823213399313</c:v>
                </c:pt>
                <c:pt idx="3">
                  <c:v>0.35437222274408414</c:v>
                </c:pt>
                <c:pt idx="4">
                  <c:v>0.35091242070270517</c:v>
                </c:pt>
                <c:pt idx="5">
                  <c:v>0.34662911859501372</c:v>
                </c:pt>
                <c:pt idx="6">
                  <c:v>0.34186932408399645</c:v>
                </c:pt>
                <c:pt idx="7">
                  <c:v>0.33701864741334808</c:v>
                </c:pt>
                <c:pt idx="8">
                  <c:v>0.33247006155883957</c:v>
                </c:pt>
                <c:pt idx="9">
                  <c:v>0.32859206589492151</c:v>
                </c:pt>
                <c:pt idx="10">
                  <c:v>0.32569883256695636</c:v>
                </c:pt>
                <c:pt idx="11">
                  <c:v>0.32402475413245468</c:v>
                </c:pt>
                <c:pt idx="12">
                  <c:v>0.32370545447005195</c:v>
                </c:pt>
                <c:pt idx="13">
                  <c:v>0.32476680133944785</c:v>
                </c:pt>
                <c:pt idx="14">
                  <c:v>0.32712281072935684</c:v>
                </c:pt>
                <c:pt idx="15">
                  <c:v>0.33058261277073586</c:v>
                </c:pt>
                <c:pt idx="16">
                  <c:v>0.33486591487842732</c:v>
                </c:pt>
                <c:pt idx="17">
                  <c:v>0.33962570938944453</c:v>
                </c:pt>
                <c:pt idx="18">
                  <c:v>0.34447638606009295</c:v>
                </c:pt>
                <c:pt idx="19">
                  <c:v>0.34902497191460147</c:v>
                </c:pt>
                <c:pt idx="20">
                  <c:v>0.35290296757851947</c:v>
                </c:pt>
                <c:pt idx="21">
                  <c:v>0.35579620090648462</c:v>
                </c:pt>
                <c:pt idx="22">
                  <c:v>0.3574702793409863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668-42D0-A733-4BD40C689B7E}"/>
            </c:ext>
          </c:extLst>
        </c:ser>
        <c:ser>
          <c:idx val="4"/>
          <c:order val="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PlotDat9!$K$1:$K$23</c:f>
              <c:numCache>
                <c:formatCode>General</c:formatCode>
                <c:ptCount val="23"/>
                <c:pt idx="0">
                  <c:v>20.190534495661414</c:v>
                </c:pt>
                <c:pt idx="1">
                  <c:v>20.150957210593045</c:v>
                </c:pt>
                <c:pt idx="2">
                  <c:v>20.035547447545703</c:v>
                </c:pt>
                <c:pt idx="3">
                  <c:v>19.853655019153191</c:v>
                </c:pt>
                <c:pt idx="4">
                  <c:v>19.620015768207949</c:v>
                </c:pt>
                <c:pt idx="5">
                  <c:v>19.353557757315428</c:v>
                </c:pt>
                <c:pt idx="6">
                  <c:v>19.075867829831338</c:v>
                </c:pt>
                <c:pt idx="7">
                  <c:v>18.809442772194849</c:v>
                </c:pt>
                <c:pt idx="8">
                  <c:v>18.575866758084839</c:v>
                </c:pt>
                <c:pt idx="9">
                  <c:v>18.394062727034463</c:v>
                </c:pt>
                <c:pt idx="10">
                  <c:v>18.278759360409211</c:v>
                </c:pt>
                <c:pt idx="11">
                  <c:v>18.239297851237541</c:v>
                </c:pt>
                <c:pt idx="12">
                  <c:v>18.27887513630591</c:v>
                </c:pt>
                <c:pt idx="13">
                  <c:v>18.394284899353252</c:v>
                </c:pt>
                <c:pt idx="14">
                  <c:v>18.576177327745764</c:v>
                </c:pt>
                <c:pt idx="15">
                  <c:v>18.809816578691009</c:v>
                </c:pt>
                <c:pt idx="16">
                  <c:v>19.076274589583527</c:v>
                </c:pt>
                <c:pt idx="17">
                  <c:v>19.353964517067617</c:v>
                </c:pt>
                <c:pt idx="18">
                  <c:v>19.620389574704109</c:v>
                </c:pt>
                <c:pt idx="19">
                  <c:v>19.853965588814116</c:v>
                </c:pt>
                <c:pt idx="20">
                  <c:v>20.035769619864496</c:v>
                </c:pt>
                <c:pt idx="21">
                  <c:v>20.151072986489744</c:v>
                </c:pt>
                <c:pt idx="22">
                  <c:v>20.190534495661414</c:v>
                </c:pt>
              </c:numCache>
            </c:numRef>
          </c:xVal>
          <c:yVal>
            <c:numRef>
              <c:f>PlotDat9!$L$1:$L$23</c:f>
              <c:numCache>
                <c:formatCode>General</c:formatCode>
                <c:ptCount val="23"/>
                <c:pt idx="0">
                  <c:v>0.67358469068345395</c:v>
                </c:pt>
                <c:pt idx="1">
                  <c:v>0.67409601335912595</c:v>
                </c:pt>
                <c:pt idx="2">
                  <c:v>0.67200929727094372</c:v>
                </c:pt>
                <c:pt idx="3">
                  <c:v>0.66749359574619327</c:v>
                </c:pt>
                <c:pt idx="4">
                  <c:v>0.66091474406649886</c:v>
                </c:pt>
                <c:pt idx="5">
                  <c:v>0.65280572166901185</c:v>
                </c:pt>
                <c:pt idx="6">
                  <c:v>0.64382347332216361</c:v>
                </c:pt>
                <c:pt idx="7">
                  <c:v>0.63469568736752791</c:v>
                </c:pt>
                <c:pt idx="8">
                  <c:v>0.62616184273811604</c:v>
                </c:pt>
                <c:pt idx="9">
                  <c:v>0.61891330077307471</c:v>
                </c:pt>
                <c:pt idx="10">
                  <c:v>0.61353729523367273</c:v>
                </c:pt>
                <c:pt idx="11">
                  <c:v>0.61046935811637626</c:v>
                </c:pt>
                <c:pt idx="12">
                  <c:v>0.60995803544070426</c:v>
                </c:pt>
                <c:pt idx="13">
                  <c:v>0.61204475152888649</c:v>
                </c:pt>
                <c:pt idx="14">
                  <c:v>0.61656045305363694</c:v>
                </c:pt>
                <c:pt idx="15">
                  <c:v>0.62313930473333135</c:v>
                </c:pt>
                <c:pt idx="16">
                  <c:v>0.63124832713081835</c:v>
                </c:pt>
                <c:pt idx="17">
                  <c:v>0.6402305754776666</c:v>
                </c:pt>
                <c:pt idx="18">
                  <c:v>0.6493583614323023</c:v>
                </c:pt>
                <c:pt idx="19">
                  <c:v>0.65789220606171417</c:v>
                </c:pt>
                <c:pt idx="20">
                  <c:v>0.66514074802675549</c:v>
                </c:pt>
                <c:pt idx="21">
                  <c:v>0.67051675356615759</c:v>
                </c:pt>
                <c:pt idx="22">
                  <c:v>0.67358469068345395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668-42D0-A733-4BD40C689B7E}"/>
            </c:ext>
          </c:extLst>
        </c:ser>
        <c:ser>
          <c:idx val="5"/>
          <c:order val="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PlotDat9!$M$1:$M$23</c:f>
              <c:numCache>
                <c:formatCode>General</c:formatCode>
                <c:ptCount val="23"/>
                <c:pt idx="0">
                  <c:v>12.604000328931543</c:v>
                </c:pt>
                <c:pt idx="1">
                  <c:v>12.578925232155715</c:v>
                </c:pt>
                <c:pt idx="2">
                  <c:v>12.505822631389812</c:v>
                </c:pt>
                <c:pt idx="3">
                  <c:v>12.390614864589983</c:v>
                </c:pt>
                <c:pt idx="4">
                  <c:v>12.242635379855376</c:v>
                </c:pt>
                <c:pt idx="5">
                  <c:v>12.073872594971307</c:v>
                </c:pt>
                <c:pt idx="6">
                  <c:v>11.897998667098157</c:v>
                </c:pt>
                <c:pt idx="7">
                  <c:v>11.729261855909684</c:v>
                </c:pt>
                <c:pt idx="8">
                  <c:v>11.581332214331923</c:v>
                </c:pt>
                <c:pt idx="9">
                  <c:v>11.46619412215405</c:v>
                </c:pt>
                <c:pt idx="10">
                  <c:v>11.393175382851718</c:v>
                </c:pt>
                <c:pt idx="11">
                  <c:v>11.368191540424034</c:v>
                </c:pt>
                <c:pt idx="12">
                  <c:v>11.393266637199861</c:v>
                </c:pt>
                <c:pt idx="13">
                  <c:v>11.466369237965765</c:v>
                </c:pt>
                <c:pt idx="14">
                  <c:v>11.581577004765595</c:v>
                </c:pt>
                <c:pt idx="15">
                  <c:v>11.729556489500201</c:v>
                </c:pt>
                <c:pt idx="16">
                  <c:v>11.898319274384271</c:v>
                </c:pt>
                <c:pt idx="17">
                  <c:v>12.074193202257421</c:v>
                </c:pt>
                <c:pt idx="18">
                  <c:v>12.242930013445893</c:v>
                </c:pt>
                <c:pt idx="19">
                  <c:v>12.390859655023654</c:v>
                </c:pt>
                <c:pt idx="20">
                  <c:v>12.505997747201526</c:v>
                </c:pt>
                <c:pt idx="21">
                  <c:v>12.579016486503861</c:v>
                </c:pt>
                <c:pt idx="22">
                  <c:v>12.604000328931543</c:v>
                </c:pt>
              </c:numCache>
            </c:numRef>
          </c:xVal>
          <c:yVal>
            <c:numRef>
              <c:f>PlotDat9!$N$1:$N$23</c:f>
              <c:numCache>
                <c:formatCode>General</c:formatCode>
                <c:ptCount val="23"/>
                <c:pt idx="0">
                  <c:v>0.40807069787473005</c:v>
                </c:pt>
                <c:pt idx="1">
                  <c:v>0.40879621018576562</c:v>
                </c:pt>
                <c:pt idx="2">
                  <c:v>0.40793136618544346</c:v>
                </c:pt>
                <c:pt idx="3">
                  <c:v>0.40554623039124443</c:v>
                </c:pt>
                <c:pt idx="4">
                  <c:v>0.40183403232026577</c:v>
                </c:pt>
                <c:pt idx="5">
                  <c:v>0.39709551218292616</c:v>
                </c:pt>
                <c:pt idx="6">
                  <c:v>0.39171455669968858</c:v>
                </c:pt>
                <c:pt idx="7">
                  <c:v>0.38612709888203034</c:v>
                </c:pt>
                <c:pt idx="8">
                  <c:v>0.38078580133244705</c:v>
                </c:pt>
                <c:pt idx="9">
                  <c:v>0.37612338421248626</c:v>
                </c:pt>
                <c:pt idx="10">
                  <c:v>0.37251756882874493</c:v>
                </c:pt>
                <c:pt idx="11">
                  <c:v>0.37026047689900399</c:v>
                </c:pt>
                <c:pt idx="12">
                  <c:v>0.36953496458796842</c:v>
                </c:pt>
                <c:pt idx="13">
                  <c:v>0.37039980858829058</c:v>
                </c:pt>
                <c:pt idx="14">
                  <c:v>0.3727849443824896</c:v>
                </c:pt>
                <c:pt idx="15">
                  <c:v>0.37649714245346827</c:v>
                </c:pt>
                <c:pt idx="16">
                  <c:v>0.38123566259080788</c:v>
                </c:pt>
                <c:pt idx="17">
                  <c:v>0.38661661807404551</c:v>
                </c:pt>
                <c:pt idx="18">
                  <c:v>0.39220407589170375</c:v>
                </c:pt>
                <c:pt idx="19">
                  <c:v>0.39754537344128704</c:v>
                </c:pt>
                <c:pt idx="20">
                  <c:v>0.40220779056124784</c:v>
                </c:pt>
                <c:pt idx="21">
                  <c:v>0.40581360594498916</c:v>
                </c:pt>
                <c:pt idx="22">
                  <c:v>0.40807069787473005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668-42D0-A733-4BD40C689B7E}"/>
            </c:ext>
          </c:extLst>
        </c:ser>
        <c:ser>
          <c:idx val="6"/>
          <c:order val="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PlotDat9!$O$1:$O$23</c:f>
              <c:numCache>
                <c:formatCode>General</c:formatCode>
                <c:ptCount val="23"/>
                <c:pt idx="0">
                  <c:v>13.387838181471777</c:v>
                </c:pt>
                <c:pt idx="1">
                  <c:v>13.36138463023762</c:v>
                </c:pt>
                <c:pt idx="2">
                  <c:v>13.28426942670597</c:v>
                </c:pt>
                <c:pt idx="3">
                  <c:v>13.162739986045187</c:v>
                </c:pt>
                <c:pt idx="4">
                  <c:v>13.006641900774193</c:v>
                </c:pt>
                <c:pt idx="5">
                  <c:v>12.828621309410584</c:v>
                </c:pt>
                <c:pt idx="6">
                  <c:v>12.643100381537421</c:v>
                </c:pt>
                <c:pt idx="7">
                  <c:v>12.465108919395544</c:v>
                </c:pt>
                <c:pt idx="8">
                  <c:v>12.309066732691702</c:v>
                </c:pt>
                <c:pt idx="9">
                  <c:v>12.187615431374025</c:v>
                </c:pt>
                <c:pt idx="10">
                  <c:v>12.11059427757657</c:v>
                </c:pt>
                <c:pt idx="11">
                  <c:v>12.084243067117567</c:v>
                </c:pt>
                <c:pt idx="12">
                  <c:v>12.110696618351724</c:v>
                </c:pt>
                <c:pt idx="13">
                  <c:v>12.187811821883374</c:v>
                </c:pt>
                <c:pt idx="14">
                  <c:v>12.309341262544159</c:v>
                </c:pt>
                <c:pt idx="15">
                  <c:v>12.465439347815153</c:v>
                </c:pt>
                <c:pt idx="16">
                  <c:v>12.64345993917876</c:v>
                </c:pt>
                <c:pt idx="17">
                  <c:v>12.828980867051923</c:v>
                </c:pt>
                <c:pt idx="18">
                  <c:v>13.006972329193802</c:v>
                </c:pt>
                <c:pt idx="19">
                  <c:v>13.163014515897643</c:v>
                </c:pt>
                <c:pt idx="20">
                  <c:v>13.28446581721532</c:v>
                </c:pt>
                <c:pt idx="21">
                  <c:v>13.361486971012775</c:v>
                </c:pt>
                <c:pt idx="22">
                  <c:v>13.387838181471777</c:v>
                </c:pt>
              </c:numCache>
            </c:numRef>
          </c:xVal>
          <c:yVal>
            <c:numRef>
              <c:f>PlotDat9!$P$1:$P$23</c:f>
              <c:numCache>
                <c:formatCode>General</c:formatCode>
                <c:ptCount val="23"/>
                <c:pt idx="0">
                  <c:v>0.47338565489028245</c:v>
                </c:pt>
                <c:pt idx="1">
                  <c:v>0.47400469435117532</c:v>
                </c:pt>
                <c:pt idx="2">
                  <c:v>0.47278694365870322</c:v>
                </c:pt>
                <c:pt idx="3">
                  <c:v>0.46983105773172812</c:v>
                </c:pt>
                <c:pt idx="4">
                  <c:v>0.46537650486872295</c:v>
                </c:pt>
                <c:pt idx="5">
                  <c:v>0.45978416645040249</c:v>
                </c:pt>
                <c:pt idx="6">
                  <c:v>0.45350710047650189</c:v>
                </c:pt>
                <c:pt idx="7">
                  <c:v>0.4470538375010778</c:v>
                </c:pt>
                <c:pt idx="8">
                  <c:v>0.44094718251136633</c:v>
                </c:pt>
                <c:pt idx="9">
                  <c:v>0.43568186037695839</c:v>
                </c:pt>
                <c:pt idx="10">
                  <c:v>0.4316844361831072</c:v>
                </c:pt>
                <c:pt idx="11">
                  <c:v>0.42927875746440153</c:v>
                </c:pt>
                <c:pt idx="12">
                  <c:v>0.42865971800350866</c:v>
                </c:pt>
                <c:pt idx="13">
                  <c:v>0.42987746869598076</c:v>
                </c:pt>
                <c:pt idx="14">
                  <c:v>0.43283335462295586</c:v>
                </c:pt>
                <c:pt idx="15">
                  <c:v>0.43728790748596102</c:v>
                </c:pt>
                <c:pt idx="16">
                  <c:v>0.44288024590428149</c:v>
                </c:pt>
                <c:pt idx="17">
                  <c:v>0.44915731187818209</c:v>
                </c:pt>
                <c:pt idx="18">
                  <c:v>0.45561057485360623</c:v>
                </c:pt>
                <c:pt idx="19">
                  <c:v>0.46171722984331764</c:v>
                </c:pt>
                <c:pt idx="20">
                  <c:v>0.46698255197772559</c:v>
                </c:pt>
                <c:pt idx="21">
                  <c:v>0.47097997617157678</c:v>
                </c:pt>
                <c:pt idx="22">
                  <c:v>0.47338565489028245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668-42D0-A733-4BD40C689B7E}"/>
            </c:ext>
          </c:extLst>
        </c:ser>
        <c:ser>
          <c:idx val="7"/>
          <c:order val="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PlotDat9!$Q$1:$Q$23</c:f>
              <c:numCache>
                <c:formatCode>General</c:formatCode>
                <c:ptCount val="23"/>
                <c:pt idx="0">
                  <c:v>8.5392363299398735</c:v>
                </c:pt>
                <c:pt idx="1">
                  <c:v>8.5218893887235954</c:v>
                </c:pt>
                <c:pt idx="2">
                  <c:v>8.4713258777513918</c:v>
                </c:pt>
                <c:pt idx="3">
                  <c:v>8.3916421519694513</c:v>
                </c:pt>
                <c:pt idx="4">
                  <c:v>8.2892937129432624</c:v>
                </c:pt>
                <c:pt idx="5">
                  <c:v>8.172572222513125</c:v>
                </c:pt>
                <c:pt idx="6">
                  <c:v>8.0509337616642522</c:v>
                </c:pt>
                <c:pt idx="7">
                  <c:v>7.9342327550828431</c:v>
                </c:pt>
                <c:pt idx="8">
                  <c:v>7.8319236242745101</c:v>
                </c:pt>
                <c:pt idx="9">
                  <c:v>7.7522948465615169</c:v>
                </c:pt>
                <c:pt idx="10">
                  <c:v>7.7017974719435935</c:v>
                </c:pt>
                <c:pt idx="11">
                  <c:v>7.6845224973928348</c:v>
                </c:pt>
                <c:pt idx="12">
                  <c:v>7.7018694386091129</c:v>
                </c:pt>
                <c:pt idx="13">
                  <c:v>7.7524329495813173</c:v>
                </c:pt>
                <c:pt idx="14">
                  <c:v>7.8321166753632578</c:v>
                </c:pt>
                <c:pt idx="15">
                  <c:v>7.9344651143894458</c:v>
                </c:pt>
                <c:pt idx="16">
                  <c:v>8.0511866048195859</c:v>
                </c:pt>
                <c:pt idx="17">
                  <c:v>8.1728250656684569</c:v>
                </c:pt>
                <c:pt idx="18">
                  <c:v>8.2895260722498669</c:v>
                </c:pt>
                <c:pt idx="19">
                  <c:v>8.3918352030582</c:v>
                </c:pt>
                <c:pt idx="20">
                  <c:v>8.4714639807711922</c:v>
                </c:pt>
                <c:pt idx="21">
                  <c:v>8.5219613553891147</c:v>
                </c:pt>
                <c:pt idx="22">
                  <c:v>8.5392363299398735</c:v>
                </c:pt>
              </c:numCache>
            </c:numRef>
          </c:xVal>
          <c:yVal>
            <c:numRef>
              <c:f>PlotDat9!$R$1:$R$23</c:f>
              <c:numCache>
                <c:formatCode>General</c:formatCode>
                <c:ptCount val="23"/>
                <c:pt idx="0">
                  <c:v>0.26623188731796088</c:v>
                </c:pt>
                <c:pt idx="1">
                  <c:v>0.26701148949261588</c:v>
                </c:pt>
                <c:pt idx="2">
                  <c:v>0.2667470228602179</c:v>
                </c:pt>
                <c:pt idx="3">
                  <c:v>0.26545991293448018</c:v>
                </c:pt>
                <c:pt idx="4">
                  <c:v>0.26325443370684853</c:v>
                </c:pt>
                <c:pt idx="5">
                  <c:v>0.26030925998785565</c:v>
                </c:pt>
                <c:pt idx="6">
                  <c:v>0.25686299223659181</c:v>
                </c:pt>
                <c:pt idx="7">
                  <c:v>0.25319482657052089</c:v>
                </c:pt>
                <c:pt idx="8">
                  <c:v>0.2496019359564868</c:v>
                </c:pt>
                <c:pt idx="9">
                  <c:v>0.24637539502429531</c:v>
                </c:pt>
                <c:pt idx="10">
                  <c:v>0.2437765989312948</c:v>
                </c:pt>
                <c:pt idx="11">
                  <c:v>0.2420160866813047</c:v>
                </c:pt>
                <c:pt idx="12">
                  <c:v>0.24123648450664967</c:v>
                </c:pt>
                <c:pt idx="13">
                  <c:v>0.24150095113904765</c:v>
                </c:pt>
                <c:pt idx="14">
                  <c:v>0.2427880610647854</c:v>
                </c:pt>
                <c:pt idx="15">
                  <c:v>0.24499354029241704</c:v>
                </c:pt>
                <c:pt idx="16">
                  <c:v>0.24793871401140993</c:v>
                </c:pt>
                <c:pt idx="17">
                  <c:v>0.25138498176267376</c:v>
                </c:pt>
                <c:pt idx="18">
                  <c:v>0.25505314742874469</c:v>
                </c:pt>
                <c:pt idx="19">
                  <c:v>0.2586460380427788</c:v>
                </c:pt>
                <c:pt idx="20">
                  <c:v>0.26187257897497029</c:v>
                </c:pt>
                <c:pt idx="21">
                  <c:v>0.2644713750679708</c:v>
                </c:pt>
                <c:pt idx="22">
                  <c:v>0.26623188731796088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668-42D0-A733-4BD40C689B7E}"/>
            </c:ext>
          </c:extLst>
        </c:ser>
        <c:ser>
          <c:idx val="8"/>
          <c:order val="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PlotDat9!$S$1:$S$23</c:f>
              <c:numCache>
                <c:formatCode>General</c:formatCode>
                <c:ptCount val="23"/>
                <c:pt idx="0">
                  <c:v>6.8037620663651444</c:v>
                </c:pt>
                <c:pt idx="1">
                  <c:v>6.790159398984982</c:v>
                </c:pt>
                <c:pt idx="2">
                  <c:v>6.7505268250595458</c:v>
                </c:pt>
                <c:pt idx="3">
                  <c:v>6.6880751400242797</c:v>
                </c:pt>
                <c:pt idx="4">
                  <c:v>6.6078638079862699</c:v>
                </c:pt>
                <c:pt idx="5">
                  <c:v>6.516391074032077</c:v>
                </c:pt>
                <c:pt idx="6">
                  <c:v>6.4210675150573744</c:v>
                </c:pt>
                <c:pt idx="7">
                  <c:v>6.3296156788992564</c:v>
                </c:pt>
                <c:pt idx="8">
                  <c:v>6.2494444494382444</c:v>
                </c:pt>
                <c:pt idx="9">
                  <c:v>6.1870488228886087</c:v>
                </c:pt>
                <c:pt idx="10">
                  <c:v>6.1474837218323204</c:v>
                </c:pt>
                <c:pt idx="11">
                  <c:v>6.133954475454245</c:v>
                </c:pt>
                <c:pt idx="12">
                  <c:v>6.1475571428344074</c:v>
                </c:pt>
                <c:pt idx="13">
                  <c:v>6.1871897167598444</c:v>
                </c:pt>
                <c:pt idx="14">
                  <c:v>6.2496414017951096</c:v>
                </c:pt>
                <c:pt idx="15">
                  <c:v>6.3298527338331194</c:v>
                </c:pt>
                <c:pt idx="16">
                  <c:v>6.4213254677873124</c:v>
                </c:pt>
                <c:pt idx="17">
                  <c:v>6.5166490267620159</c:v>
                </c:pt>
                <c:pt idx="18">
                  <c:v>6.608100862920133</c:v>
                </c:pt>
                <c:pt idx="19">
                  <c:v>6.688272092381145</c:v>
                </c:pt>
                <c:pt idx="20">
                  <c:v>6.7506677189307815</c:v>
                </c:pt>
                <c:pt idx="21">
                  <c:v>6.790232819987069</c:v>
                </c:pt>
                <c:pt idx="22">
                  <c:v>6.8037620663651444</c:v>
                </c:pt>
              </c:numCache>
            </c:numRef>
          </c:xVal>
          <c:yVal>
            <c:numRef>
              <c:f>PlotDat9!$T$1:$T$23</c:f>
              <c:numCache>
                <c:formatCode>General</c:formatCode>
                <c:ptCount val="23"/>
                <c:pt idx="0">
                  <c:v>0.2608478652734933</c:v>
                </c:pt>
                <c:pt idx="1">
                  <c:v>0.26138331929381065</c:v>
                </c:pt>
                <c:pt idx="2">
                  <c:v>0.26090129071346979</c:v>
                </c:pt>
                <c:pt idx="3">
                  <c:v>0.25944083062131557</c:v>
                </c:pt>
                <c:pt idx="4">
                  <c:v>0.25712025680832373</c:v>
                </c:pt>
                <c:pt idx="5">
                  <c:v>0.25412756836383898</c:v>
                </c:pt>
                <c:pt idx="6">
                  <c:v>0.25070521510742999</c:v>
                </c:pt>
                <c:pt idx="7">
                  <c:v>0.24713045574641251</c:v>
                </c:pt>
                <c:pt idx="8">
                  <c:v>0.24369289602430366</c:v>
                </c:pt>
                <c:pt idx="9">
                  <c:v>0.24067102658583384</c:v>
                </c:pt>
                <c:pt idx="10">
                  <c:v>0.23830966132115833</c:v>
                </c:pt>
                <c:pt idx="11">
                  <c:v>0.23680010400044116</c:v>
                </c:pt>
                <c:pt idx="12">
                  <c:v>0.23626464998012378</c:v>
                </c:pt>
                <c:pt idx="13">
                  <c:v>0.23674667856046464</c:v>
                </c:pt>
                <c:pt idx="14">
                  <c:v>0.23820713865261886</c:v>
                </c:pt>
                <c:pt idx="15">
                  <c:v>0.24052771246561072</c:v>
                </c:pt>
                <c:pt idx="16">
                  <c:v>0.24352040091009547</c:v>
                </c:pt>
                <c:pt idx="17">
                  <c:v>0.24694275416650446</c:v>
                </c:pt>
                <c:pt idx="18">
                  <c:v>0.25051751352752194</c:v>
                </c:pt>
                <c:pt idx="19">
                  <c:v>0.25395507324963079</c:v>
                </c:pt>
                <c:pt idx="20">
                  <c:v>0.25697694268810062</c:v>
                </c:pt>
                <c:pt idx="21">
                  <c:v>0.25933830795277613</c:v>
                </c:pt>
                <c:pt idx="22">
                  <c:v>0.2608478652734933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668-42D0-A733-4BD40C689B7E}"/>
            </c:ext>
          </c:extLst>
        </c:ser>
        <c:ser>
          <c:idx val="9"/>
          <c:order val="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PlotDat9!$U$1:$U$23</c:f>
              <c:numCache>
                <c:formatCode>General</c:formatCode>
                <c:ptCount val="23"/>
                <c:pt idx="0">
                  <c:v>4.0562268803835586</c:v>
                </c:pt>
                <c:pt idx="1">
                  <c:v>4.0481604032295779</c:v>
                </c:pt>
                <c:pt idx="2">
                  <c:v>4.0246644880763531</c:v>
                </c:pt>
                <c:pt idx="3">
                  <c:v>3.9876426342340117</c:v>
                </c:pt>
                <c:pt idx="4">
                  <c:v>3.9400941321234169</c:v>
                </c:pt>
                <c:pt idx="5">
                  <c:v>3.8858710786037389</c:v>
                </c:pt>
                <c:pt idx="6">
                  <c:v>3.8293663029942255</c:v>
                </c:pt>
                <c:pt idx="7">
                  <c:v>3.7751574861679202</c:v>
                </c:pt>
                <c:pt idx="8">
                  <c:v>3.7276363040718423</c:v>
                </c:pt>
                <c:pt idx="9">
                  <c:v>3.690652640260065</c:v>
                </c:pt>
                <c:pt idx="10">
                  <c:v>3.6672026912243001</c:v>
                </c:pt>
                <c:pt idx="11">
                  <c:v>3.6591862323732083</c:v>
                </c:pt>
                <c:pt idx="12">
                  <c:v>3.667252709527189</c:v>
                </c:pt>
                <c:pt idx="13">
                  <c:v>3.6907486246804133</c:v>
                </c:pt>
                <c:pt idx="14">
                  <c:v>3.7277704785227548</c:v>
                </c:pt>
                <c:pt idx="15">
                  <c:v>3.7753189806333496</c:v>
                </c:pt>
                <c:pt idx="16">
                  <c:v>3.829542034153028</c:v>
                </c:pt>
                <c:pt idx="17">
                  <c:v>3.8860468097625409</c:v>
                </c:pt>
                <c:pt idx="18">
                  <c:v>3.9402556265888466</c:v>
                </c:pt>
                <c:pt idx="19">
                  <c:v>3.9877768086849241</c:v>
                </c:pt>
                <c:pt idx="20">
                  <c:v>4.0247604724967019</c:v>
                </c:pt>
                <c:pt idx="21">
                  <c:v>4.0482104215324668</c:v>
                </c:pt>
                <c:pt idx="22">
                  <c:v>4.0562268803835586</c:v>
                </c:pt>
              </c:numCache>
            </c:numRef>
          </c:xVal>
          <c:yVal>
            <c:numRef>
              <c:f>PlotDat9!$V$1:$V$23</c:f>
              <c:numCache>
                <c:formatCode>General</c:formatCode>
                <c:ptCount val="23"/>
                <c:pt idx="0">
                  <c:v>0.17124493663947499</c:v>
                </c:pt>
                <c:pt idx="1">
                  <c:v>0.1715497840739709</c:v>
                </c:pt>
                <c:pt idx="2">
                  <c:v>0.17118748421635258</c:v>
                </c:pt>
                <c:pt idx="3">
                  <c:v>0.1701873884464041</c:v>
                </c:pt>
                <c:pt idx="4">
                  <c:v>0.1686305185756081</c:v>
                </c:pt>
                <c:pt idx="5">
                  <c:v>0.16664300294183482</c:v>
                </c:pt>
                <c:pt idx="6">
                  <c:v>0.16438585824152199</c:v>
                </c:pt>
                <c:pt idx="7">
                  <c:v>0.16204194491453253</c:v>
                </c:pt>
                <c:pt idx="8">
                  <c:v>0.15980115287882984</c:v>
                </c:pt>
                <c:pt idx="9">
                  <c:v>0.15784501777864318</c:v>
                </c:pt>
                <c:pt idx="10">
                  <c:v>0.15633201404620628</c:v>
                </c:pt>
                <c:pt idx="11">
                  <c:v>0.15538471624574152</c:v>
                </c:pt>
                <c:pt idx="12">
                  <c:v>0.15507986881124564</c:v>
                </c:pt>
                <c:pt idx="13">
                  <c:v>0.15544216866886393</c:v>
                </c:pt>
                <c:pt idx="14">
                  <c:v>0.1564422644388124</c:v>
                </c:pt>
                <c:pt idx="15">
                  <c:v>0.15799913430960841</c:v>
                </c:pt>
                <c:pt idx="16">
                  <c:v>0.15998664994338169</c:v>
                </c:pt>
                <c:pt idx="17">
                  <c:v>0.16224379464369451</c:v>
                </c:pt>
                <c:pt idx="18">
                  <c:v>0.16458770797068398</c:v>
                </c:pt>
                <c:pt idx="19">
                  <c:v>0.16682850000638666</c:v>
                </c:pt>
                <c:pt idx="20">
                  <c:v>0.16878463510657335</c:v>
                </c:pt>
                <c:pt idx="21">
                  <c:v>0.17029763883901022</c:v>
                </c:pt>
                <c:pt idx="22">
                  <c:v>0.17124493663947499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668-42D0-A733-4BD40C689B7E}"/>
            </c:ext>
          </c:extLst>
        </c:ser>
        <c:ser>
          <c:idx val="10"/>
          <c:order val="1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PlotDat9!$W$1:$W$23</c:f>
              <c:numCache>
                <c:formatCode>General</c:formatCode>
                <c:ptCount val="23"/>
                <c:pt idx="0">
                  <c:v>5.2120068586940169</c:v>
                </c:pt>
                <c:pt idx="1">
                  <c:v>5.2017589081790074</c:v>
                </c:pt>
                <c:pt idx="2">
                  <c:v>5.171886379868698</c:v>
                </c:pt>
                <c:pt idx="3">
                  <c:v>5.124809368348024</c:v>
                </c:pt>
                <c:pt idx="4">
                  <c:v>5.0643417731126226</c:v>
                </c:pt>
                <c:pt idx="5">
                  <c:v>4.9953823191138307</c:v>
                </c:pt>
                <c:pt idx="6">
                  <c:v>4.9235176911969658</c:v>
                </c:pt>
                <c:pt idx="7">
                  <c:v>4.8545699341204536</c:v>
                </c:pt>
                <c:pt idx="8">
                  <c:v>4.7941247851145334</c:v>
                </c:pt>
                <c:pt idx="9">
                  <c:v>4.7470791506705217</c:v>
                </c:pt>
                <c:pt idx="10">
                  <c:v>4.7172443882999104</c:v>
                </c:pt>
                <c:pt idx="11">
                  <c:v>4.7070375330158045</c:v>
                </c:pt>
                <c:pt idx="12">
                  <c:v>4.717285483530814</c:v>
                </c:pt>
                <c:pt idx="13">
                  <c:v>4.7471580118411243</c:v>
                </c:pt>
                <c:pt idx="14">
                  <c:v>4.7942350233617983</c:v>
                </c:pt>
                <c:pt idx="15">
                  <c:v>4.8547026185971989</c:v>
                </c:pt>
                <c:pt idx="16">
                  <c:v>4.9236620725959908</c:v>
                </c:pt>
                <c:pt idx="17">
                  <c:v>4.9955267005128556</c:v>
                </c:pt>
                <c:pt idx="18">
                  <c:v>5.0644744575893679</c:v>
                </c:pt>
                <c:pt idx="19">
                  <c:v>5.124919606595288</c:v>
                </c:pt>
                <c:pt idx="20">
                  <c:v>5.1719652410393007</c:v>
                </c:pt>
                <c:pt idx="21">
                  <c:v>5.201800003409911</c:v>
                </c:pt>
                <c:pt idx="22">
                  <c:v>5.2120068586940169</c:v>
                </c:pt>
              </c:numCache>
            </c:numRef>
          </c:xVal>
          <c:yVal>
            <c:numRef>
              <c:f>PlotDat9!$X$1:$X$23</c:f>
              <c:numCache>
                <c:formatCode>General</c:formatCode>
                <c:ptCount val="23"/>
                <c:pt idx="0">
                  <c:v>0.195908090112767</c:v>
                </c:pt>
                <c:pt idx="1">
                  <c:v>0.19610393604308107</c:v>
                </c:pt>
                <c:pt idx="2">
                  <c:v>0.19554223798036652</c:v>
                </c:pt>
                <c:pt idx="3">
                  <c:v>0.19426850136111751</c:v>
                </c:pt>
                <c:pt idx="4">
                  <c:v>0.19238591675102221</c:v>
                </c:pt>
                <c:pt idx="5">
                  <c:v>0.1900469999590288</c:v>
                </c:pt>
                <c:pt idx="6">
                  <c:v>0.18744123611355079</c:v>
                </c:pt>
                <c:pt idx="7">
                  <c:v>0.18477972870427453</c:v>
                </c:pt>
                <c:pt idx="8">
                  <c:v>0.18227809723290553</c:v>
                </c:pt>
                <c:pt idx="9">
                  <c:v>0.18013900900347893</c:v>
                </c:pt>
                <c:pt idx="10">
                  <c:v>0.17853576022269527</c:v>
                </c:pt>
                <c:pt idx="11">
                  <c:v>0.17759823657188606</c:v>
                </c:pt>
                <c:pt idx="12">
                  <c:v>0.17740239064157198</c:v>
                </c:pt>
                <c:pt idx="13">
                  <c:v>0.17796408870428654</c:v>
                </c:pt>
                <c:pt idx="14">
                  <c:v>0.17923782532353555</c:v>
                </c:pt>
                <c:pt idx="15">
                  <c:v>0.18112040993363085</c:v>
                </c:pt>
                <c:pt idx="16">
                  <c:v>0.18345932672562426</c:v>
                </c:pt>
                <c:pt idx="17">
                  <c:v>0.18606509057110227</c:v>
                </c:pt>
                <c:pt idx="18">
                  <c:v>0.18872659798037855</c:v>
                </c:pt>
                <c:pt idx="19">
                  <c:v>0.19122822945174753</c:v>
                </c:pt>
                <c:pt idx="20">
                  <c:v>0.19336731768117416</c:v>
                </c:pt>
                <c:pt idx="21">
                  <c:v>0.19497056646195779</c:v>
                </c:pt>
                <c:pt idx="22">
                  <c:v>0.195908090112767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668-42D0-A733-4BD40C689B7E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PlotDat9!$Y$1:$Y$23</c:f>
              <c:numCache>
                <c:formatCode>General</c:formatCode>
                <c:ptCount val="23"/>
                <c:pt idx="0">
                  <c:v>10.951176841445649</c:v>
                </c:pt>
                <c:pt idx="1">
                  <c:v>10.929448735623705</c:v>
                </c:pt>
                <c:pt idx="2">
                  <c:v>10.866113597401705</c:v>
                </c:pt>
                <c:pt idx="3">
                  <c:v>10.766302463009827</c:v>
                </c:pt>
                <c:pt idx="4">
                  <c:v>10.638101436956829</c:v>
                </c:pt>
                <c:pt idx="5">
                  <c:v>10.491896603932664</c:v>
                </c:pt>
                <c:pt idx="6">
                  <c:v>10.339532609995329</c:v>
                </c:pt>
                <c:pt idx="7">
                  <c:v>10.193353079790063</c:v>
                </c:pt>
                <c:pt idx="8">
                  <c:v>10.065200609490956</c:v>
                </c:pt>
                <c:pt idx="9">
                  <c:v>9.965457350089558</c:v>
                </c:pt>
                <c:pt idx="10">
                  <c:v>9.9022039072665606</c:v>
                </c:pt>
                <c:pt idx="11">
                  <c:v>9.8805646987767783</c:v>
                </c:pt>
                <c:pt idx="12">
                  <c:v>9.9022928045987229</c:v>
                </c:pt>
                <c:pt idx="13">
                  <c:v>9.9656279428207224</c:v>
                </c:pt>
                <c:pt idx="14">
                  <c:v>10.0654390772126</c:v>
                </c:pt>
                <c:pt idx="15">
                  <c:v>10.193640103265599</c:v>
                </c:pt>
                <c:pt idx="16">
                  <c:v>10.339844936289763</c:v>
                </c:pt>
                <c:pt idx="17">
                  <c:v>10.492208930227099</c:v>
                </c:pt>
                <c:pt idx="18">
                  <c:v>10.638388460432365</c:v>
                </c:pt>
                <c:pt idx="19">
                  <c:v>10.766540930731471</c:v>
                </c:pt>
                <c:pt idx="20">
                  <c:v>10.866284190132872</c:v>
                </c:pt>
                <c:pt idx="21">
                  <c:v>10.929537632955867</c:v>
                </c:pt>
                <c:pt idx="22">
                  <c:v>10.951176841445649</c:v>
                </c:pt>
              </c:numCache>
            </c:numRef>
          </c:xVal>
          <c:yVal>
            <c:numRef>
              <c:f>PlotDat9!$Z$1:$Z$23</c:f>
              <c:numCache>
                <c:formatCode>General</c:formatCode>
                <c:ptCount val="23"/>
                <c:pt idx="0">
                  <c:v>0.3835147006937103</c:v>
                </c:pt>
                <c:pt idx="1">
                  <c:v>0.38413061079947874</c:v>
                </c:pt>
                <c:pt idx="2">
                  <c:v>0.38325472319799386</c:v>
                </c:pt>
                <c:pt idx="3">
                  <c:v>0.38095799709362382</c:v>
                </c:pt>
                <c:pt idx="4">
                  <c:v>0.37742649957618857</c:v>
                </c:pt>
                <c:pt idx="5">
                  <c:v>0.37294633157192641</c:v>
                </c:pt>
                <c:pt idx="6">
                  <c:v>0.36788044964795746</c:v>
                </c:pt>
                <c:pt idx="7">
                  <c:v>0.36263926142980191</c:v>
                </c:pt>
                <c:pt idx="8">
                  <c:v>0.35764737681634812</c:v>
                </c:pt>
                <c:pt idx="9">
                  <c:v>0.35330920861109721</c:v>
                </c:pt>
                <c:pt idx="10">
                  <c:v>0.34997620940195895</c:v>
                </c:pt>
                <c:pt idx="11">
                  <c:v>0.34791839896274812</c:v>
                </c:pt>
                <c:pt idx="12">
                  <c:v>0.34730248885697967</c:v>
                </c:pt>
                <c:pt idx="13">
                  <c:v>0.34817837645846461</c:v>
                </c:pt>
                <c:pt idx="14">
                  <c:v>0.35047510256283465</c:v>
                </c:pt>
                <c:pt idx="15">
                  <c:v>0.35400660008026985</c:v>
                </c:pt>
                <c:pt idx="16">
                  <c:v>0.35848676808453206</c:v>
                </c:pt>
                <c:pt idx="17">
                  <c:v>0.36355265000850101</c:v>
                </c:pt>
                <c:pt idx="18">
                  <c:v>0.36879383822665657</c:v>
                </c:pt>
                <c:pt idx="19">
                  <c:v>0.37378572284011036</c:v>
                </c:pt>
                <c:pt idx="20">
                  <c:v>0.3781238910453612</c:v>
                </c:pt>
                <c:pt idx="21">
                  <c:v>0.38145689025449947</c:v>
                </c:pt>
                <c:pt idx="22">
                  <c:v>0.3835147006937103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668-42D0-A733-4BD40C689B7E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PlotDat9!$AA$1:$AA$23</c:f>
              <c:numCache>
                <c:formatCode>General</c:formatCode>
                <c:ptCount val="23"/>
                <c:pt idx="0">
                  <c:v>9.959729561862007</c:v>
                </c:pt>
                <c:pt idx="1">
                  <c:v>9.9401922129597633</c:v>
                </c:pt>
                <c:pt idx="2">
                  <c:v>9.883227986269608</c:v>
                </c:pt>
                <c:pt idx="3">
                  <c:v>9.7934517846586768</c:v>
                </c:pt>
                <c:pt idx="4">
                  <c:v>9.6781367420618594</c:v>
                </c:pt>
                <c:pt idx="5">
                  <c:v>9.5466249974253845</c:v>
                </c:pt>
                <c:pt idx="6">
                  <c:v>9.4095708501692386</c:v>
                </c:pt>
                <c:pt idx="7">
                  <c:v>9.2780776122117139</c:v>
                </c:pt>
                <c:pt idx="8">
                  <c:v>9.1627980836717349</c:v>
                </c:pt>
                <c:pt idx="9">
                  <c:v>9.0730715263578556</c:v>
                </c:pt>
                <c:pt idx="10">
                  <c:v>9.0161670523192612</c:v>
                </c:pt>
                <c:pt idx="11">
                  <c:v>8.9966947236186225</c:v>
                </c:pt>
                <c:pt idx="12">
                  <c:v>9.0162320725208662</c:v>
                </c:pt>
                <c:pt idx="13">
                  <c:v>9.0731962992110216</c:v>
                </c:pt>
                <c:pt idx="14">
                  <c:v>9.1629725008219527</c:v>
                </c:pt>
                <c:pt idx="15">
                  <c:v>9.2782875434187702</c:v>
                </c:pt>
                <c:pt idx="16">
                  <c:v>9.409799288055245</c:v>
                </c:pt>
                <c:pt idx="17">
                  <c:v>9.5468534353113927</c:v>
                </c:pt>
                <c:pt idx="18">
                  <c:v>9.6783466732689156</c:v>
                </c:pt>
                <c:pt idx="19">
                  <c:v>9.7936262018088946</c:v>
                </c:pt>
                <c:pt idx="20">
                  <c:v>9.8833527591227757</c:v>
                </c:pt>
                <c:pt idx="21">
                  <c:v>9.9402572331613683</c:v>
                </c:pt>
                <c:pt idx="22">
                  <c:v>9.959729561862007</c:v>
                </c:pt>
              </c:numCache>
            </c:numRef>
          </c:xVal>
          <c:yVal>
            <c:numRef>
              <c:f>PlotDat9!$AB$1:$AB$23</c:f>
              <c:numCache>
                <c:formatCode>General</c:formatCode>
                <c:ptCount val="23"/>
                <c:pt idx="0">
                  <c:v>0.35092496952346081</c:v>
                </c:pt>
                <c:pt idx="1">
                  <c:v>0.35121254858719764</c:v>
                </c:pt>
                <c:pt idx="2">
                  <c:v>0.35014603958384405</c:v>
                </c:pt>
                <c:pt idx="3">
                  <c:v>0.34781184473007837</c:v>
                </c:pt>
                <c:pt idx="4">
                  <c:v>0.34439906661096148</c:v>
                </c:pt>
                <c:pt idx="5">
                  <c:v>0.34018418821313118</c:v>
                </c:pt>
                <c:pt idx="6">
                  <c:v>0.3355086739175327</c:v>
                </c:pt>
                <c:pt idx="7">
                  <c:v>0.33075130608604125</c:v>
                </c:pt>
                <c:pt idx="8">
                  <c:v>0.32629749836720834</c:v>
                </c:pt>
                <c:pt idx="9">
                  <c:v>0.32250807177459939</c:v>
                </c:pt>
                <c:pt idx="10">
                  <c:v>0.31969002311415989</c:v>
                </c:pt>
                <c:pt idx="11">
                  <c:v>0.31807165392877795</c:v>
                </c:pt>
                <c:pt idx="12">
                  <c:v>0.31778407486504112</c:v>
                </c:pt>
                <c:pt idx="13">
                  <c:v>0.31885058386839471</c:v>
                </c:pt>
                <c:pt idx="14">
                  <c:v>0.32118477872216039</c:v>
                </c:pt>
                <c:pt idx="15">
                  <c:v>0.32459755684127728</c:v>
                </c:pt>
                <c:pt idx="16">
                  <c:v>0.32881243523910758</c:v>
                </c:pt>
                <c:pt idx="17">
                  <c:v>0.33348794953470606</c:v>
                </c:pt>
                <c:pt idx="18">
                  <c:v>0.33824531736619751</c:v>
                </c:pt>
                <c:pt idx="19">
                  <c:v>0.34269912508503048</c:v>
                </c:pt>
                <c:pt idx="20">
                  <c:v>0.34648855167763942</c:v>
                </c:pt>
                <c:pt idx="21">
                  <c:v>0.34930660033807887</c:v>
                </c:pt>
                <c:pt idx="22">
                  <c:v>0.35092496952346081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9668-42D0-A733-4BD40C689B7E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PlotDat9!$AC$1:$AC$23</c:f>
              <c:numCache>
                <c:formatCode>General</c:formatCode>
                <c:ptCount val="23"/>
                <c:pt idx="0">
                  <c:v>10.522040035059817</c:v>
                </c:pt>
                <c:pt idx="1">
                  <c:v>10.50146254010591</c:v>
                </c:pt>
                <c:pt idx="2">
                  <c:v>10.441441936642164</c:v>
                </c:pt>
                <c:pt idx="3">
                  <c:v>10.346840737004939</c:v>
                </c:pt>
                <c:pt idx="4">
                  <c:v>10.225322967773844</c:v>
                </c:pt>
                <c:pt idx="5">
                  <c:v>10.086733275917981</c:v>
                </c:pt>
                <c:pt idx="6">
                  <c:v>9.9422993740468808</c:v>
                </c:pt>
                <c:pt idx="7">
                  <c:v>9.8037224379086503</c:v>
                </c:pt>
                <c:pt idx="8">
                  <c:v>9.6822291467204344</c:v>
                </c:pt>
                <c:pt idx="9">
                  <c:v>9.5876621643858808</c:v>
                </c:pt>
                <c:pt idx="10">
                  <c:v>9.5276827454022328</c:v>
                </c:pt>
                <c:pt idx="11">
                  <c:v>9.5071500655842094</c:v>
                </c:pt>
                <c:pt idx="12">
                  <c:v>9.527727560538116</c:v>
                </c:pt>
                <c:pt idx="13">
                  <c:v>9.5877481640018622</c:v>
                </c:pt>
                <c:pt idx="14">
                  <c:v>9.6823493636390889</c:v>
                </c:pt>
                <c:pt idx="15">
                  <c:v>9.8038671328701845</c:v>
                </c:pt>
                <c:pt idx="16">
                  <c:v>9.9424568247260456</c:v>
                </c:pt>
                <c:pt idx="17">
                  <c:v>10.086890726597145</c:v>
                </c:pt>
                <c:pt idx="18">
                  <c:v>10.225467662735378</c:v>
                </c:pt>
                <c:pt idx="19">
                  <c:v>10.346960953923592</c:v>
                </c:pt>
                <c:pt idx="20">
                  <c:v>10.441527936258147</c:v>
                </c:pt>
                <c:pt idx="21">
                  <c:v>10.501507355241793</c:v>
                </c:pt>
                <c:pt idx="22">
                  <c:v>10.522040035059817</c:v>
                </c:pt>
              </c:numCache>
            </c:numRef>
          </c:xVal>
          <c:yVal>
            <c:numRef>
              <c:f>PlotDat9!$AD$1:$AD$23</c:f>
              <c:numCache>
                <c:formatCode>General</c:formatCode>
                <c:ptCount val="23"/>
                <c:pt idx="0">
                  <c:v>0.31104877429151379</c:v>
                </c:pt>
                <c:pt idx="1">
                  <c:v>0.31123705190994122</c:v>
                </c:pt>
                <c:pt idx="2">
                  <c:v>0.31022802320339771</c:v>
                </c:pt>
                <c:pt idx="3">
                  <c:v>0.30810343367676257</c:v>
                </c:pt>
                <c:pt idx="4">
                  <c:v>0.30503540493806336</c:v>
                </c:pt>
                <c:pt idx="5">
                  <c:v>0.30127249042944004</c:v>
                </c:pt>
                <c:pt idx="6">
                  <c:v>0.29711953910546696</c:v>
                </c:pt>
                <c:pt idx="7">
                  <c:v>0.29291299838385992</c:v>
                </c:pt>
                <c:pt idx="8">
                  <c:v>0.28899365717662256</c:v>
                </c:pt>
                <c:pt idx="9">
                  <c:v>0.28567903719914556</c:v>
                </c:pt>
                <c:pt idx="10">
                  <c:v>0.28323766924920013</c:v>
                </c:pt>
                <c:pt idx="11">
                  <c:v>0.28186733843871659</c:v>
                </c:pt>
                <c:pt idx="12">
                  <c:v>0.28167906082028915</c:v>
                </c:pt>
                <c:pt idx="13">
                  <c:v>0.28268808952683266</c:v>
                </c:pt>
                <c:pt idx="14">
                  <c:v>0.2848126790534678</c:v>
                </c:pt>
                <c:pt idx="15">
                  <c:v>0.28788070779216701</c:v>
                </c:pt>
                <c:pt idx="16">
                  <c:v>0.29164362230079038</c:v>
                </c:pt>
                <c:pt idx="17">
                  <c:v>0.29579657362476341</c:v>
                </c:pt>
                <c:pt idx="18">
                  <c:v>0.3000031143463705</c:v>
                </c:pt>
                <c:pt idx="19">
                  <c:v>0.30392245555360786</c:v>
                </c:pt>
                <c:pt idx="20">
                  <c:v>0.30723707553108481</c:v>
                </c:pt>
                <c:pt idx="21">
                  <c:v>0.30967844348103024</c:v>
                </c:pt>
                <c:pt idx="22">
                  <c:v>0.31104877429151379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9668-42D0-A733-4BD40C689B7E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PlotDat9!$AE$1:$AE$23</c:f>
              <c:numCache>
                <c:formatCode>General</c:formatCode>
                <c:ptCount val="23"/>
                <c:pt idx="0">
                  <c:v>7.8545594241378867</c:v>
                </c:pt>
                <c:pt idx="1">
                  <c:v>7.8389570405957567</c:v>
                </c:pt>
                <c:pt idx="2">
                  <c:v>7.7934971493335441</c:v>
                </c:pt>
                <c:pt idx="3">
                  <c:v>7.7218626403809312</c:v>
                </c:pt>
                <c:pt idx="4">
                  <c:v>7.6298569156264291</c:v>
                </c:pt>
                <c:pt idx="5">
                  <c:v>7.5249337317105338</c:v>
                </c:pt>
                <c:pt idx="6">
                  <c:v>7.4155933409919106</c:v>
                </c:pt>
                <c:pt idx="7">
                  <c:v>7.3106938516542384</c:v>
                </c:pt>
                <c:pt idx="8">
                  <c:v>7.2187335964623731</c:v>
                </c:pt>
                <c:pt idx="9">
                  <c:v>7.1471626483832615</c:v>
                </c:pt>
                <c:pt idx="10">
                  <c:v>7.1017792599814573</c:v>
                </c:pt>
                <c:pt idx="11">
                  <c:v>7.0862601234798701</c:v>
                </c:pt>
                <c:pt idx="12">
                  <c:v>7.1018625070220009</c:v>
                </c:pt>
                <c:pt idx="13">
                  <c:v>7.1473223982842127</c:v>
                </c:pt>
                <c:pt idx="14">
                  <c:v>7.2189569072368265</c:v>
                </c:pt>
                <c:pt idx="15">
                  <c:v>7.3109626319913286</c:v>
                </c:pt>
                <c:pt idx="16">
                  <c:v>7.415885815907223</c:v>
                </c:pt>
                <c:pt idx="17">
                  <c:v>7.5252262066258471</c:v>
                </c:pt>
                <c:pt idx="18">
                  <c:v>7.6301256959635184</c:v>
                </c:pt>
                <c:pt idx="19">
                  <c:v>7.7220859511553845</c:v>
                </c:pt>
                <c:pt idx="20">
                  <c:v>7.7936568992344952</c:v>
                </c:pt>
                <c:pt idx="21">
                  <c:v>7.8390402876362995</c:v>
                </c:pt>
                <c:pt idx="22">
                  <c:v>7.8545594241378867</c:v>
                </c:pt>
              </c:numCache>
            </c:numRef>
          </c:xVal>
          <c:yVal>
            <c:numRef>
              <c:f>PlotDat9!$AF$1:$AF$23</c:f>
              <c:numCache>
                <c:formatCode>General</c:formatCode>
                <c:ptCount val="23"/>
                <c:pt idx="0">
                  <c:v>0.31307393180171389</c:v>
                </c:pt>
                <c:pt idx="1">
                  <c:v>0.31358758349248889</c:v>
                </c:pt>
                <c:pt idx="2">
                  <c:v>0.31288371401484483</c:v>
                </c:pt>
                <c:pt idx="3">
                  <c:v>0.31101934668778758</c:v>
                </c:pt>
                <c:pt idx="4">
                  <c:v>0.30814552146433577</c:v>
                </c:pt>
                <c:pt idx="5">
                  <c:v>0.30449505857279691</c:v>
                </c:pt>
                <c:pt idx="6">
                  <c:v>0.3003636968065046</c:v>
                </c:pt>
                <c:pt idx="7">
                  <c:v>0.29608613452560945</c:v>
                </c:pt>
                <c:pt idx="8">
                  <c:v>0.29200891438646709</c:v>
                </c:pt>
                <c:pt idx="9">
                  <c:v>0.28846234851658903</c:v>
                </c:pt>
                <c:pt idx="10">
                  <c:v>0.28573375859051342</c:v>
                </c:pt>
                <c:pt idx="11">
                  <c:v>0.28404419873650183</c:v>
                </c:pt>
                <c:pt idx="12">
                  <c:v>0.28353054704572683</c:v>
                </c:pt>
                <c:pt idx="13">
                  <c:v>0.28423441652337089</c:v>
                </c:pt>
                <c:pt idx="14">
                  <c:v>0.28609878385042814</c:v>
                </c:pt>
                <c:pt idx="15">
                  <c:v>0.28897260907387995</c:v>
                </c:pt>
                <c:pt idx="16">
                  <c:v>0.29262307196541881</c:v>
                </c:pt>
                <c:pt idx="17">
                  <c:v>0.29675443373171112</c:v>
                </c:pt>
                <c:pt idx="18">
                  <c:v>0.30103199601260633</c:v>
                </c:pt>
                <c:pt idx="19">
                  <c:v>0.30510921615174869</c:v>
                </c:pt>
                <c:pt idx="20">
                  <c:v>0.30865578202162675</c:v>
                </c:pt>
                <c:pt idx="21">
                  <c:v>0.3113843719477023</c:v>
                </c:pt>
                <c:pt idx="22">
                  <c:v>0.31307393180171389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9668-42D0-A733-4BD40C689B7E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PlotDat9!$AG$1:$AG$23</c:f>
              <c:numCache>
                <c:formatCode>General</c:formatCode>
                <c:ptCount val="23"/>
                <c:pt idx="0">
                  <c:v>10.298433089127169</c:v>
                </c:pt>
                <c:pt idx="1">
                  <c:v>10.278223559316661</c:v>
                </c:pt>
                <c:pt idx="2">
                  <c:v>10.219307642334073</c:v>
                </c:pt>
                <c:pt idx="3">
                  <c:v>10.126458355386884</c:v>
                </c:pt>
                <c:pt idx="4">
                  <c:v>10.007197795507585</c:v>
                </c:pt>
                <c:pt idx="5">
                  <c:v>9.8711877439877362</c:v>
                </c:pt>
                <c:pt idx="6">
                  <c:v>9.7294469263185537</c:v>
                </c:pt>
                <c:pt idx="7">
                  <c:v>9.5934583405824956</c:v>
                </c:pt>
                <c:pt idx="8">
                  <c:v>9.4742389732406362</c:v>
                </c:pt>
                <c:pt idx="9">
                  <c:v>9.3814472684101347</c:v>
                </c:pt>
                <c:pt idx="10">
                  <c:v>9.3226006581628411</c:v>
                </c:pt>
                <c:pt idx="11">
                  <c:v>9.3024665448867232</c:v>
                </c:pt>
                <c:pt idx="12">
                  <c:v>9.322676074697231</c:v>
                </c:pt>
                <c:pt idx="13">
                  <c:v>9.3815919916798212</c:v>
                </c:pt>
                <c:pt idx="14">
                  <c:v>9.4744412786270082</c:v>
                </c:pt>
                <c:pt idx="15">
                  <c:v>9.5937018385063091</c:v>
                </c:pt>
                <c:pt idx="16">
                  <c:v>9.7297118900261559</c:v>
                </c:pt>
                <c:pt idx="17">
                  <c:v>9.8714527076953384</c:v>
                </c:pt>
                <c:pt idx="18">
                  <c:v>10.007441293431397</c:v>
                </c:pt>
                <c:pt idx="19">
                  <c:v>10.126660660773256</c:v>
                </c:pt>
                <c:pt idx="20">
                  <c:v>10.219452365603757</c:v>
                </c:pt>
                <c:pt idx="21">
                  <c:v>10.278298975851053</c:v>
                </c:pt>
                <c:pt idx="22">
                  <c:v>10.298433089127169</c:v>
                </c:pt>
              </c:numCache>
            </c:numRef>
          </c:xVal>
          <c:yVal>
            <c:numRef>
              <c:f>PlotDat9!$AH$1:$AH$23</c:f>
              <c:numCache>
                <c:formatCode>General</c:formatCode>
                <c:ptCount val="23"/>
                <c:pt idx="0">
                  <c:v>0.38477110803417414</c:v>
                </c:pt>
                <c:pt idx="1">
                  <c:v>0.38508401676906079</c:v>
                </c:pt>
                <c:pt idx="2">
                  <c:v>0.38391234156975856</c:v>
                </c:pt>
                <c:pt idx="3">
                  <c:v>0.38135100459269411</c:v>
                </c:pt>
                <c:pt idx="4">
                  <c:v>0.37760751012689175</c:v>
                </c:pt>
                <c:pt idx="5">
                  <c:v>0.37298513383055187</c:v>
                </c:pt>
                <c:pt idx="6">
                  <c:v>0.36785835314087373</c:v>
                </c:pt>
                <c:pt idx="7">
                  <c:v>0.36264250933919617</c:v>
                </c:pt>
                <c:pt idx="8">
                  <c:v>0.35776015907051362</c:v>
                </c:pt>
                <c:pt idx="9">
                  <c:v>0.35360684131713971</c:v>
                </c:pt>
                <c:pt idx="10">
                  <c:v>0.35051903318272098</c:v>
                </c:pt>
                <c:pt idx="11">
                  <c:v>0.34874689051840602</c:v>
                </c:pt>
                <c:pt idx="12">
                  <c:v>0.34843398178351936</c:v>
                </c:pt>
                <c:pt idx="13">
                  <c:v>0.34960565698282164</c:v>
                </c:pt>
                <c:pt idx="14">
                  <c:v>0.35216699395988604</c:v>
                </c:pt>
                <c:pt idx="15">
                  <c:v>0.35591048842568845</c:v>
                </c:pt>
                <c:pt idx="16">
                  <c:v>0.36053286472202828</c:v>
                </c:pt>
                <c:pt idx="17">
                  <c:v>0.36565964541170642</c:v>
                </c:pt>
                <c:pt idx="18">
                  <c:v>0.37087548921338404</c:v>
                </c:pt>
                <c:pt idx="19">
                  <c:v>0.37575783948206659</c:v>
                </c:pt>
                <c:pt idx="20">
                  <c:v>0.3799111572354405</c:v>
                </c:pt>
                <c:pt idx="21">
                  <c:v>0.38299896536985917</c:v>
                </c:pt>
                <c:pt idx="22">
                  <c:v>0.38477110803417414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9668-42D0-A733-4BD40C689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089032"/>
        <c:axId val="555089688"/>
      </c:scatterChart>
      <c:valAx>
        <c:axId val="55508903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55089688"/>
        <c:crossesAt val="0"/>
        <c:crossBetween val="midCat"/>
        <c:majorUnit val="4"/>
        <c:minorUnit val="2"/>
      </c:valAx>
      <c:valAx>
        <c:axId val="555089688"/>
        <c:scaling>
          <c:orientation val="minMax"/>
          <c:max val="0.8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55089032"/>
        <c:crossesAt val="0"/>
        <c:crossBetween val="midCat"/>
        <c:majorUnit val="0.2"/>
        <c:minorUnit val="0.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6776738758998"/>
          <c:y val="8.1436786277186285E-2"/>
          <c:w val="0.62773080900016842"/>
          <c:h val="0.7830460218960220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PlotDat10!$O$1:$O$32</c:f>
              <c:numCache>
                <c:formatCode>General</c:formatCode>
                <c:ptCount val="32"/>
                <c:pt idx="0">
                  <c:v>2</c:v>
                </c:pt>
                <c:pt idx="1">
                  <c:v>2.0000000000000004</c:v>
                </c:pt>
                <c:pt idx="2">
                  <c:v>2.2082083619754416</c:v>
                </c:pt>
                <c:pt idx="3">
                  <c:v>2.4308669646163814</c:v>
                </c:pt>
                <c:pt idx="4">
                  <c:v>2.6689786949025249</c:v>
                </c:pt>
                <c:pt idx="5">
                  <c:v>2.9236160429653397</c:v>
                </c:pt>
                <c:pt idx="6">
                  <c:v>3.1959259327407983</c:v>
                </c:pt>
                <c:pt idx="7">
                  <c:v>3.4871348878828767</c:v>
                </c:pt>
                <c:pt idx="8">
                  <c:v>3.7985545562058602</c:v>
                </c:pt>
                <c:pt idx="9">
                  <c:v>4.1315876175383304</c:v>
                </c:pt>
                <c:pt idx="10">
                  <c:v>4.4877341015987016</c:v>
                </c:pt>
                <c:pt idx="11">
                  <c:v>4.8685981443489119</c:v>
                </c:pt>
                <c:pt idx="12">
                  <c:v>5.275895213257912</c:v>
                </c:pt>
                <c:pt idx="13">
                  <c:v>5.7114598340185587</c:v>
                </c:pt>
                <c:pt idx="14">
                  <c:v>6.1772538535202157</c:v>
                </c:pt>
                <c:pt idx="15">
                  <c:v>6.6753752762946732</c:v>
                </c:pt>
                <c:pt idx="16">
                  <c:v>7.2080677142360461</c:v>
                </c:pt>
                <c:pt idx="17">
                  <c:v>7.7777304921575787</c:v>
                </c:pt>
                <c:pt idx="18">
                  <c:v>8.3869294547022513</c:v>
                </c:pt>
                <c:pt idx="19">
                  <c:v>9.0384085232831115</c:v>
                </c:pt>
                <c:pt idx="20">
                  <c:v>9.7351020551074718</c:v>
                </c:pt>
                <c:pt idx="21">
                  <c:v>10.480148059951846</c:v>
                </c:pt>
                <c:pt idx="22">
                  <c:v>11.276902334217887</c:v>
                </c:pt>
                <c:pt idx="23">
                  <c:v>12.128953575931215</c:v>
                </c:pt>
                <c:pt idx="24">
                  <c:v>13.040139548763301</c:v>
                </c:pt>
                <c:pt idx="25">
                  <c:v>14.01456436788151</c:v>
                </c:pt>
                <c:pt idx="26">
                  <c:v>15.056616985485327</c:v>
                </c:pt>
                <c:pt idx="27">
                  <c:v>16.170990959290311</c:v>
                </c:pt>
                <c:pt idx="28">
                  <c:v>17.362705592999962</c:v>
                </c:pt>
                <c:pt idx="29">
                  <c:v>18.637128543985234</c:v>
                </c:pt>
                <c:pt idx="30">
                  <c:v>20.000000000000018</c:v>
                </c:pt>
                <c:pt idx="31">
                  <c:v>20</c:v>
                </c:pt>
              </c:numCache>
            </c:numRef>
          </c:xVal>
          <c:yVal>
            <c:numRef>
              <c:f>PlotDat10!$P$1:$P$32</c:f>
              <c:numCache>
                <c:formatCode>General</c:formatCode>
                <c:ptCount val="32"/>
                <c:pt idx="0">
                  <c:v>0.18891823270265348</c:v>
                </c:pt>
                <c:pt idx="1">
                  <c:v>0.18891823270265351</c:v>
                </c:pt>
                <c:pt idx="2">
                  <c:v>0.20155062319280104</c:v>
                </c:pt>
                <c:pt idx="3">
                  <c:v>0.21431723425851579</c:v>
                </c:pt>
                <c:pt idx="4">
                  <c:v>0.22721949200857083</c:v>
                </c:pt>
                <c:pt idx="5">
                  <c:v>0.24025883770430623</c:v>
                </c:pt>
                <c:pt idx="6">
                  <c:v>0.25343672792062666</c:v>
                </c:pt>
                <c:pt idx="7">
                  <c:v>0.26675463470870953</c:v>
                </c:pt>
                <c:pt idx="8">
                  <c:v>0.28021404576044229</c:v>
                </c:pt>
                <c:pt idx="9">
                  <c:v>0.29381646457460664</c:v>
                </c:pt>
                <c:pt idx="10">
                  <c:v>0.30756341062482861</c:v>
                </c:pt>
                <c:pt idx="11">
                  <c:v>0.32145641952931303</c:v>
                </c:pt>
                <c:pt idx="12">
                  <c:v>0.33549704322238205</c:v>
                </c:pt>
                <c:pt idx="13">
                  <c:v>0.34968685012783474</c:v>
                </c:pt>
                <c:pt idx="14">
                  <c:v>0.36402742533415022</c:v>
                </c:pt>
                <c:pt idx="15">
                  <c:v>0.37852037077155187</c:v>
                </c:pt>
                <c:pt idx="16">
                  <c:v>0.39316730539095257</c:v>
                </c:pt>
                <c:pt idx="17">
                  <c:v>0.40796986534480162</c:v>
                </c:pt>
                <c:pt idx="18">
                  <c:v>0.42292970416985254</c:v>
                </c:pt>
                <c:pt idx="19">
                  <c:v>0.43804849297187376</c:v>
                </c:pt>
                <c:pt idx="20">
                  <c:v>0.4533279206123213</c:v>
                </c:pt>
                <c:pt idx="21">
                  <c:v>0.46876969389699474</c:v>
                </c:pt>
                <c:pt idx="22">
                  <c:v>0.48437553776669828</c:v>
                </c:pt>
                <c:pt idx="23">
                  <c:v>0.50014719548992659</c:v>
                </c:pt>
                <c:pt idx="24">
                  <c:v>0.51608642885759926</c:v>
                </c:pt>
                <c:pt idx="25">
                  <c:v>0.53219501837986316</c:v>
                </c:pt>
                <c:pt idx="26">
                  <c:v>0.54847476348498692</c:v>
                </c:pt>
                <c:pt idx="27">
                  <c:v>0.56492748272036719</c:v>
                </c:pt>
                <c:pt idx="28">
                  <c:v>0.58155501395567244</c:v>
                </c:pt>
                <c:pt idx="29">
                  <c:v>0.59835921458814401</c:v>
                </c:pt>
                <c:pt idx="30">
                  <c:v>0.61534196175007838</c:v>
                </c:pt>
                <c:pt idx="31">
                  <c:v>0.61534196175007816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0C-462F-A464-BB1F712CC19B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PlotDat10!$E$1:$E$23</c:f>
              <c:numCache>
                <c:formatCode>General</c:formatCode>
                <c:ptCount val="23"/>
                <c:pt idx="0">
                  <c:v>2.9792060809124146</c:v>
                </c:pt>
                <c:pt idx="1">
                  <c:v>2.9788370142765759</c:v>
                </c:pt>
                <c:pt idx="2">
                  <c:v>2.9777597139529712</c:v>
                </c:pt>
                <c:pt idx="3">
                  <c:v>2.9760614564068679</c:v>
                </c:pt>
                <c:pt idx="4">
                  <c:v>2.9738798243647242</c:v>
                </c:pt>
                <c:pt idx="5">
                  <c:v>2.9713915606799297</c:v>
                </c:pt>
                <c:pt idx="6">
                  <c:v>2.9687982496779517</c:v>
                </c:pt>
                <c:pt idx="7">
                  <c:v>2.9663099859931572</c:v>
                </c:pt>
                <c:pt idx="8">
                  <c:v>2.9641283539510135</c:v>
                </c:pt>
                <c:pt idx="9">
                  <c:v>2.9624300964049102</c:v>
                </c:pt>
                <c:pt idx="10">
                  <c:v>2.9613527960813055</c:v>
                </c:pt>
                <c:pt idx="11">
                  <c:v>2.9609837294454668</c:v>
                </c:pt>
                <c:pt idx="12">
                  <c:v>2.9613527960813055</c:v>
                </c:pt>
                <c:pt idx="13">
                  <c:v>2.9624300964049102</c:v>
                </c:pt>
                <c:pt idx="14">
                  <c:v>2.9641283539510135</c:v>
                </c:pt>
                <c:pt idx="15">
                  <c:v>2.9663099859931572</c:v>
                </c:pt>
                <c:pt idx="16">
                  <c:v>2.9687982496779517</c:v>
                </c:pt>
                <c:pt idx="17">
                  <c:v>2.9713915606799297</c:v>
                </c:pt>
                <c:pt idx="18">
                  <c:v>2.9738798243647242</c:v>
                </c:pt>
                <c:pt idx="19">
                  <c:v>2.9760614564068679</c:v>
                </c:pt>
                <c:pt idx="20">
                  <c:v>2.9777597139529712</c:v>
                </c:pt>
                <c:pt idx="21">
                  <c:v>2.9788370142765759</c:v>
                </c:pt>
                <c:pt idx="22">
                  <c:v>2.9792060809124146</c:v>
                </c:pt>
              </c:numCache>
            </c:numRef>
          </c:xVal>
          <c:yVal>
            <c:numRef>
              <c:f>PlotDat10!$F$1:$F$23</c:f>
              <c:numCache>
                <c:formatCode>General</c:formatCode>
                <c:ptCount val="23"/>
                <c:pt idx="0">
                  <c:v>0.24256153138014191</c:v>
                </c:pt>
                <c:pt idx="1">
                  <c:v>0.24266109141727651</c:v>
                </c:pt>
                <c:pt idx="2">
                  <c:v>0.24275258569230881</c:v>
                </c:pt>
                <c:pt idx="3">
                  <c:v>0.24282860188321309</c:v>
                </c:pt>
                <c:pt idx="4">
                  <c:v>0.24288298161028798</c:v>
                </c:pt>
                <c:pt idx="5">
                  <c:v>0.24291131935145457</c:v>
                </c:pt>
                <c:pt idx="6">
                  <c:v>0.24291131935145457</c:v>
                </c:pt>
                <c:pt idx="7">
                  <c:v>0.24288298161028798</c:v>
                </c:pt>
                <c:pt idx="8">
                  <c:v>0.24282860188321309</c:v>
                </c:pt>
                <c:pt idx="9">
                  <c:v>0.24275258569230881</c:v>
                </c:pt>
                <c:pt idx="10">
                  <c:v>0.24266109141727651</c:v>
                </c:pt>
                <c:pt idx="11">
                  <c:v>0.24256153138014191</c:v>
                </c:pt>
                <c:pt idx="12">
                  <c:v>0.24246197134300732</c:v>
                </c:pt>
                <c:pt idx="13">
                  <c:v>0.24237047706797502</c:v>
                </c:pt>
                <c:pt idx="14">
                  <c:v>0.24229446087707074</c:v>
                </c:pt>
                <c:pt idx="15">
                  <c:v>0.24224008114999585</c:v>
                </c:pt>
                <c:pt idx="16">
                  <c:v>0.24221174340882926</c:v>
                </c:pt>
                <c:pt idx="17">
                  <c:v>0.24221174340882926</c:v>
                </c:pt>
                <c:pt idx="18">
                  <c:v>0.24224008114999585</c:v>
                </c:pt>
                <c:pt idx="19">
                  <c:v>0.24229446087707074</c:v>
                </c:pt>
                <c:pt idx="20">
                  <c:v>0.24237047706797502</c:v>
                </c:pt>
                <c:pt idx="21">
                  <c:v>0.24246197134300732</c:v>
                </c:pt>
                <c:pt idx="22">
                  <c:v>0.24256153138014191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80C-462F-A464-BB1F712CC19B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PlotDat10!$G$1:$G$23</c:f>
              <c:numCache>
                <c:formatCode>General</c:formatCode>
                <c:ptCount val="23"/>
                <c:pt idx="0">
                  <c:v>4.9042728901005486</c:v>
                </c:pt>
                <c:pt idx="1">
                  <c:v>4.903569274882865</c:v>
                </c:pt>
                <c:pt idx="2">
                  <c:v>4.9015154319501884</c:v>
                </c:pt>
                <c:pt idx="3">
                  <c:v>4.8982777514422509</c:v>
                </c:pt>
                <c:pt idx="4">
                  <c:v>4.8941185309785782</c:v>
                </c:pt>
                <c:pt idx="5">
                  <c:v>4.8893747258653004</c:v>
                </c:pt>
                <c:pt idx="6">
                  <c:v>4.8844306509801996</c:v>
                </c:pt>
                <c:pt idx="7">
                  <c:v>4.8796868458669218</c:v>
                </c:pt>
                <c:pt idx="8">
                  <c:v>4.8755276254032491</c:v>
                </c:pt>
                <c:pt idx="9">
                  <c:v>4.8722899448953116</c:v>
                </c:pt>
                <c:pt idx="10">
                  <c:v>4.870236101962635</c:v>
                </c:pt>
                <c:pt idx="11">
                  <c:v>4.8695324867449514</c:v>
                </c:pt>
                <c:pt idx="12">
                  <c:v>4.870236101962635</c:v>
                </c:pt>
                <c:pt idx="13">
                  <c:v>4.8722899448953116</c:v>
                </c:pt>
                <c:pt idx="14">
                  <c:v>4.8755276254032491</c:v>
                </c:pt>
                <c:pt idx="15">
                  <c:v>4.8796868458669218</c:v>
                </c:pt>
                <c:pt idx="16">
                  <c:v>4.8844306509801996</c:v>
                </c:pt>
                <c:pt idx="17">
                  <c:v>4.8893747258653004</c:v>
                </c:pt>
                <c:pt idx="18">
                  <c:v>4.8941185309785782</c:v>
                </c:pt>
                <c:pt idx="19">
                  <c:v>4.8982777514422509</c:v>
                </c:pt>
                <c:pt idx="20">
                  <c:v>4.9015154319501884</c:v>
                </c:pt>
                <c:pt idx="21">
                  <c:v>4.903569274882865</c:v>
                </c:pt>
                <c:pt idx="22">
                  <c:v>4.9042728901005486</c:v>
                </c:pt>
              </c:numCache>
            </c:numRef>
          </c:xVal>
          <c:yVal>
            <c:numRef>
              <c:f>PlotDat10!$H$1:$H$23</c:f>
              <c:numCache>
                <c:formatCode>General</c:formatCode>
                <c:ptCount val="23"/>
                <c:pt idx="0">
                  <c:v>0.32210478398266762</c:v>
                </c:pt>
                <c:pt idx="1">
                  <c:v>0.32224098410321178</c:v>
                </c:pt>
                <c:pt idx="2">
                  <c:v>0.32236615010000269</c:v>
                </c:pt>
                <c:pt idx="3">
                  <c:v>0.32247014176837135</c:v>
                </c:pt>
                <c:pt idx="4">
                  <c:v>0.32254453432180863</c:v>
                </c:pt>
                <c:pt idx="5">
                  <c:v>0.32258330091806475</c:v>
                </c:pt>
                <c:pt idx="6">
                  <c:v>0.32258330091806475</c:v>
                </c:pt>
                <c:pt idx="7">
                  <c:v>0.32254453432180863</c:v>
                </c:pt>
                <c:pt idx="8">
                  <c:v>0.32247014176837135</c:v>
                </c:pt>
                <c:pt idx="9">
                  <c:v>0.32236615010000269</c:v>
                </c:pt>
                <c:pt idx="10">
                  <c:v>0.32224098410321178</c:v>
                </c:pt>
                <c:pt idx="11">
                  <c:v>0.32210478398266762</c:v>
                </c:pt>
                <c:pt idx="12">
                  <c:v>0.32196858386212346</c:v>
                </c:pt>
                <c:pt idx="13">
                  <c:v>0.32184341786533255</c:v>
                </c:pt>
                <c:pt idx="14">
                  <c:v>0.32173942619696388</c:v>
                </c:pt>
                <c:pt idx="15">
                  <c:v>0.32166503364352661</c:v>
                </c:pt>
                <c:pt idx="16">
                  <c:v>0.32162626704727049</c:v>
                </c:pt>
                <c:pt idx="17">
                  <c:v>0.32162626704727049</c:v>
                </c:pt>
                <c:pt idx="18">
                  <c:v>0.32166503364352661</c:v>
                </c:pt>
                <c:pt idx="19">
                  <c:v>0.32173942619696388</c:v>
                </c:pt>
                <c:pt idx="20">
                  <c:v>0.32184341786533255</c:v>
                </c:pt>
                <c:pt idx="21">
                  <c:v>0.32196858386212346</c:v>
                </c:pt>
                <c:pt idx="22">
                  <c:v>0.32210478398266762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80C-462F-A464-BB1F712CC19B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PlotDat10!$I$1:$I$23</c:f>
              <c:numCache>
                <c:formatCode>General</c:formatCode>
                <c:ptCount val="23"/>
                <c:pt idx="0">
                  <c:v>7.7606479161885877</c:v>
                </c:pt>
                <c:pt idx="1">
                  <c:v>7.7593727365554432</c:v>
                </c:pt>
                <c:pt idx="2">
                  <c:v>7.7556505051261038</c:v>
                </c:pt>
                <c:pt idx="3">
                  <c:v>7.74978277495401</c:v>
                </c:pt>
                <c:pt idx="4">
                  <c:v>7.7422449146409704</c:v>
                </c:pt>
                <c:pt idx="5">
                  <c:v>7.733647596800167</c:v>
                </c:pt>
                <c:pt idx="6">
                  <c:v>7.7246873249928436</c:v>
                </c:pt>
                <c:pt idx="7">
                  <c:v>7.7160900071520402</c:v>
                </c:pt>
                <c:pt idx="8">
                  <c:v>7.7085521468390006</c:v>
                </c:pt>
                <c:pt idx="9">
                  <c:v>7.7026844166669068</c:v>
                </c:pt>
                <c:pt idx="10">
                  <c:v>7.6989621852375674</c:v>
                </c:pt>
                <c:pt idx="11">
                  <c:v>7.6976870056044229</c:v>
                </c:pt>
                <c:pt idx="12">
                  <c:v>7.6989621852375674</c:v>
                </c:pt>
                <c:pt idx="13">
                  <c:v>7.7026844166669068</c:v>
                </c:pt>
                <c:pt idx="14">
                  <c:v>7.7085521468390006</c:v>
                </c:pt>
                <c:pt idx="15">
                  <c:v>7.7160900071520402</c:v>
                </c:pt>
                <c:pt idx="16">
                  <c:v>7.7246873249928436</c:v>
                </c:pt>
                <c:pt idx="17">
                  <c:v>7.733647596800167</c:v>
                </c:pt>
                <c:pt idx="18">
                  <c:v>7.7422449146409713</c:v>
                </c:pt>
                <c:pt idx="19">
                  <c:v>7.74978277495401</c:v>
                </c:pt>
                <c:pt idx="20">
                  <c:v>7.7556505051261038</c:v>
                </c:pt>
                <c:pt idx="21">
                  <c:v>7.7593727365554432</c:v>
                </c:pt>
                <c:pt idx="22">
                  <c:v>7.7606479161885877</c:v>
                </c:pt>
              </c:numCache>
            </c:numRef>
          </c:xVal>
          <c:yVal>
            <c:numRef>
              <c:f>PlotDat10!$J$1:$J$23</c:f>
              <c:numCache>
                <c:formatCode>General</c:formatCode>
                <c:ptCount val="23"/>
                <c:pt idx="0">
                  <c:v>0.40674004118601315</c:v>
                </c:pt>
                <c:pt idx="1">
                  <c:v>0.40691716446369675</c:v>
                </c:pt>
                <c:pt idx="2">
                  <c:v>0.40707993826681516</c:v>
                </c:pt>
                <c:pt idx="3">
                  <c:v>0.40721517562989273</c:v>
                </c:pt>
                <c:pt idx="4">
                  <c:v>0.40731192042606051</c:v>
                </c:pt>
                <c:pt idx="5">
                  <c:v>0.40736233496729646</c:v>
                </c:pt>
                <c:pt idx="6">
                  <c:v>0.40736233496729646</c:v>
                </c:pt>
                <c:pt idx="7">
                  <c:v>0.40731192042606051</c:v>
                </c:pt>
                <c:pt idx="8">
                  <c:v>0.40721517562989273</c:v>
                </c:pt>
                <c:pt idx="9">
                  <c:v>0.40707993826681516</c:v>
                </c:pt>
                <c:pt idx="10">
                  <c:v>0.40691716446369675</c:v>
                </c:pt>
                <c:pt idx="11">
                  <c:v>0.40674004118601315</c:v>
                </c:pt>
                <c:pt idx="12">
                  <c:v>0.40656291790832955</c:v>
                </c:pt>
                <c:pt idx="13">
                  <c:v>0.40640014410521114</c:v>
                </c:pt>
                <c:pt idx="14">
                  <c:v>0.40626490674213356</c:v>
                </c:pt>
                <c:pt idx="15">
                  <c:v>0.40616816194596578</c:v>
                </c:pt>
                <c:pt idx="16">
                  <c:v>0.40611774740472983</c:v>
                </c:pt>
                <c:pt idx="17">
                  <c:v>0.40611774740472983</c:v>
                </c:pt>
                <c:pt idx="18">
                  <c:v>0.40616816194596578</c:v>
                </c:pt>
                <c:pt idx="19">
                  <c:v>0.40626490674213356</c:v>
                </c:pt>
                <c:pt idx="20">
                  <c:v>0.40640014410521114</c:v>
                </c:pt>
                <c:pt idx="21">
                  <c:v>0.40656291790832955</c:v>
                </c:pt>
                <c:pt idx="22">
                  <c:v>0.40674004118601315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80C-462F-A464-BB1F712CC19B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PlotDat10!$K$1:$K$23</c:f>
              <c:numCache>
                <c:formatCode>General</c:formatCode>
                <c:ptCount val="23"/>
                <c:pt idx="0">
                  <c:v>11.998877351881951</c:v>
                </c:pt>
                <c:pt idx="1">
                  <c:v>11.996642709645469</c:v>
                </c:pt>
                <c:pt idx="2">
                  <c:v>11.990119820360094</c:v>
                </c:pt>
                <c:pt idx="3">
                  <c:v>11.979837129722609</c:v>
                </c:pt>
                <c:pt idx="4">
                  <c:v>11.96662768017495</c:v>
                </c:pt>
                <c:pt idx="5">
                  <c:v>11.951561622759845</c:v>
                </c:pt>
                <c:pt idx="6">
                  <c:v>11.935859519847773</c:v>
                </c:pt>
                <c:pt idx="7">
                  <c:v>11.920793462432668</c:v>
                </c:pt>
                <c:pt idx="8">
                  <c:v>11.907584012885009</c:v>
                </c:pt>
                <c:pt idx="9">
                  <c:v>11.897301322247523</c:v>
                </c:pt>
                <c:pt idx="10">
                  <c:v>11.890778432962149</c:v>
                </c:pt>
                <c:pt idx="11">
                  <c:v>11.888543790725667</c:v>
                </c:pt>
                <c:pt idx="12">
                  <c:v>11.890778432962149</c:v>
                </c:pt>
                <c:pt idx="13">
                  <c:v>11.897301322247523</c:v>
                </c:pt>
                <c:pt idx="14">
                  <c:v>11.907584012885009</c:v>
                </c:pt>
                <c:pt idx="15">
                  <c:v>11.920793462432668</c:v>
                </c:pt>
                <c:pt idx="16">
                  <c:v>11.935859519847773</c:v>
                </c:pt>
                <c:pt idx="17">
                  <c:v>11.951561622759845</c:v>
                </c:pt>
                <c:pt idx="18">
                  <c:v>11.96662768017495</c:v>
                </c:pt>
                <c:pt idx="19">
                  <c:v>11.979837129722609</c:v>
                </c:pt>
                <c:pt idx="20">
                  <c:v>11.990119820360094</c:v>
                </c:pt>
                <c:pt idx="21">
                  <c:v>11.996642709645469</c:v>
                </c:pt>
                <c:pt idx="22">
                  <c:v>11.998877351881951</c:v>
                </c:pt>
              </c:numCache>
            </c:numRef>
          </c:xVal>
          <c:yVal>
            <c:numRef>
              <c:f>PlotDat10!$L$1:$L$23</c:f>
              <c:numCache>
                <c:formatCode>General</c:formatCode>
                <c:ptCount val="23"/>
                <c:pt idx="0">
                  <c:v>0.49679327043564259</c:v>
                </c:pt>
                <c:pt idx="1">
                  <c:v>0.49701599816009517</c:v>
                </c:pt>
                <c:pt idx="2">
                  <c:v>0.49722068180892537</c:v>
                </c:pt>
                <c:pt idx="3">
                  <c:v>0.49739073913020548</c:v>
                </c:pt>
                <c:pt idx="4">
                  <c:v>0.49751239309113532</c:v>
                </c:pt>
                <c:pt idx="5">
                  <c:v>0.4975757880113042</c:v>
                </c:pt>
                <c:pt idx="6">
                  <c:v>0.4975757880113042</c:v>
                </c:pt>
                <c:pt idx="7">
                  <c:v>0.49751239309113532</c:v>
                </c:pt>
                <c:pt idx="8">
                  <c:v>0.49739073913020548</c:v>
                </c:pt>
                <c:pt idx="9">
                  <c:v>0.49722068180892537</c:v>
                </c:pt>
                <c:pt idx="10">
                  <c:v>0.49701599816009517</c:v>
                </c:pt>
                <c:pt idx="11">
                  <c:v>0.49679327043564259</c:v>
                </c:pt>
                <c:pt idx="12">
                  <c:v>0.49657054271119</c:v>
                </c:pt>
                <c:pt idx="13">
                  <c:v>0.4963658590623598</c:v>
                </c:pt>
                <c:pt idx="14">
                  <c:v>0.49619580174107969</c:v>
                </c:pt>
                <c:pt idx="15">
                  <c:v>0.49607414778014985</c:v>
                </c:pt>
                <c:pt idx="16">
                  <c:v>0.49601075285998097</c:v>
                </c:pt>
                <c:pt idx="17">
                  <c:v>0.49601075285998097</c:v>
                </c:pt>
                <c:pt idx="18">
                  <c:v>0.49607414778014985</c:v>
                </c:pt>
                <c:pt idx="19">
                  <c:v>0.49619580174107969</c:v>
                </c:pt>
                <c:pt idx="20">
                  <c:v>0.4963658590623598</c:v>
                </c:pt>
                <c:pt idx="21">
                  <c:v>0.49657054271119</c:v>
                </c:pt>
                <c:pt idx="22">
                  <c:v>0.49679327043564259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80C-462F-A464-BB1F712CC19B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PlotDat10!$M$1:$M$23</c:f>
              <c:numCache>
                <c:formatCode>General</c:formatCode>
                <c:ptCount val="23"/>
                <c:pt idx="0">
                  <c:v>18.287470743404665</c:v>
                </c:pt>
                <c:pt idx="1">
                  <c:v>18.283647412582276</c:v>
                </c:pt>
                <c:pt idx="2">
                  <c:v>18.272487163640115</c:v>
                </c:pt>
                <c:pt idx="3">
                  <c:v>18.254894133574918</c:v>
                </c:pt>
                <c:pt idx="4">
                  <c:v>18.232293605052792</c:v>
                </c:pt>
                <c:pt idx="5">
                  <c:v>18.206516538484081</c:v>
                </c:pt>
                <c:pt idx="6">
                  <c:v>18.179651238500064</c:v>
                </c:pt>
                <c:pt idx="7">
                  <c:v>18.153874171931353</c:v>
                </c:pt>
                <c:pt idx="8">
                  <c:v>18.131273643409227</c:v>
                </c:pt>
                <c:pt idx="9">
                  <c:v>18.11368061334403</c:v>
                </c:pt>
                <c:pt idx="10">
                  <c:v>18.102520364401869</c:v>
                </c:pt>
                <c:pt idx="11">
                  <c:v>18.09869703357948</c:v>
                </c:pt>
                <c:pt idx="12">
                  <c:v>18.102520364401869</c:v>
                </c:pt>
                <c:pt idx="13">
                  <c:v>18.11368061334403</c:v>
                </c:pt>
                <c:pt idx="14">
                  <c:v>18.131273643409227</c:v>
                </c:pt>
                <c:pt idx="15">
                  <c:v>18.153874171931353</c:v>
                </c:pt>
                <c:pt idx="16">
                  <c:v>18.179651238500064</c:v>
                </c:pt>
                <c:pt idx="17">
                  <c:v>18.206516538484081</c:v>
                </c:pt>
                <c:pt idx="18">
                  <c:v>18.232293605052792</c:v>
                </c:pt>
                <c:pt idx="19">
                  <c:v>18.254894133574918</c:v>
                </c:pt>
                <c:pt idx="20">
                  <c:v>18.272487163640115</c:v>
                </c:pt>
                <c:pt idx="21">
                  <c:v>18.283647412582276</c:v>
                </c:pt>
                <c:pt idx="22">
                  <c:v>18.287470743404665</c:v>
                </c:pt>
              </c:numCache>
            </c:numRef>
          </c:xVal>
          <c:yVal>
            <c:numRef>
              <c:f>PlotDat10!$N$1:$N$23</c:f>
              <c:numCache>
                <c:formatCode>General</c:formatCode>
                <c:ptCount val="23"/>
                <c:pt idx="0">
                  <c:v>0.59261130616042501</c:v>
                </c:pt>
                <c:pt idx="1">
                  <c:v>0.59288475126919771</c:v>
                </c:pt>
                <c:pt idx="2">
                  <c:v>0.59313604348149829</c:v>
                </c:pt>
                <c:pt idx="3">
                  <c:v>0.59334482459677851</c:v>
                </c:pt>
                <c:pt idx="4">
                  <c:v>0.59349418041074753</c:v>
                </c:pt>
                <c:pt idx="5">
                  <c:v>0.59357201100361068</c:v>
                </c:pt>
                <c:pt idx="6">
                  <c:v>0.59357201100361068</c:v>
                </c:pt>
                <c:pt idx="7">
                  <c:v>0.59349418041074753</c:v>
                </c:pt>
                <c:pt idx="8">
                  <c:v>0.59334482459677851</c:v>
                </c:pt>
                <c:pt idx="9">
                  <c:v>0.59313604348149829</c:v>
                </c:pt>
                <c:pt idx="10">
                  <c:v>0.59288475126919771</c:v>
                </c:pt>
                <c:pt idx="11">
                  <c:v>0.59261130616042501</c:v>
                </c:pt>
                <c:pt idx="12">
                  <c:v>0.59233786105165231</c:v>
                </c:pt>
                <c:pt idx="13">
                  <c:v>0.59208656883935173</c:v>
                </c:pt>
                <c:pt idx="14">
                  <c:v>0.59187778772407151</c:v>
                </c:pt>
                <c:pt idx="15">
                  <c:v>0.59172843191010249</c:v>
                </c:pt>
                <c:pt idx="16">
                  <c:v>0.59165060131723934</c:v>
                </c:pt>
                <c:pt idx="17">
                  <c:v>0.59165060131723934</c:v>
                </c:pt>
                <c:pt idx="18">
                  <c:v>0.59172843191010249</c:v>
                </c:pt>
                <c:pt idx="19">
                  <c:v>0.59187778772407151</c:v>
                </c:pt>
                <c:pt idx="20">
                  <c:v>0.59208656883935173</c:v>
                </c:pt>
                <c:pt idx="21">
                  <c:v>0.59233786105165231</c:v>
                </c:pt>
                <c:pt idx="22">
                  <c:v>0.59261130616042501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80C-462F-A464-BB1F712CC19B}"/>
            </c:ext>
          </c:extLst>
        </c:ser>
        <c:ser>
          <c:idx val="6"/>
          <c:order val="6"/>
          <c:spPr>
            <a:ln w="19050">
              <a:noFill/>
            </a:ln>
          </c:spPr>
          <c:marker>
            <c:symbol val="none"/>
          </c:marker>
          <c:xVal>
            <c:numRef>
              <c:f>PlotDat10!$U$1:$U$6</c:f>
              <c:numCache>
                <c:formatCode>General</c:formatCode>
                <c:ptCount val="6"/>
                <c:pt idx="0">
                  <c:v>1.6774102427622641</c:v>
                </c:pt>
                <c:pt idx="1">
                  <c:v>2.9700949051789407</c:v>
                </c:pt>
                <c:pt idx="2">
                  <c:v>4.88690268842275</c:v>
                </c:pt>
                <c:pt idx="3">
                  <c:v>7.7291674608965053</c:v>
                </c:pt>
                <c:pt idx="4">
                  <c:v>11.943710571303809</c:v>
                </c:pt>
                <c:pt idx="5">
                  <c:v>18.193083888492072</c:v>
                </c:pt>
              </c:numCache>
            </c:numRef>
          </c:xVal>
          <c:yVal>
            <c:numRef>
              <c:f>PlotDat10!$V$1:$V$6</c:f>
              <c:numCache>
                <c:formatCode>General</c:formatCode>
                <c:ptCount val="6"/>
                <c:pt idx="0">
                  <c:v>0.16780392747297124</c:v>
                </c:pt>
                <c:pt idx="1">
                  <c:v>0.24256153138014191</c:v>
                </c:pt>
                <c:pt idx="2">
                  <c:v>0.32210478398266762</c:v>
                </c:pt>
                <c:pt idx="3">
                  <c:v>0.40674004118601315</c:v>
                </c:pt>
                <c:pt idx="4">
                  <c:v>0.49679327043564259</c:v>
                </c:pt>
                <c:pt idx="5">
                  <c:v>0.59261130616042501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80C-462F-A464-BB1F712CC19B}"/>
            </c:ext>
          </c:extLst>
        </c:ser>
        <c:ser>
          <c:idx val="7"/>
          <c:order val="7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PlotDat10!$Q$1:$Q$32</c:f>
              <c:numCache>
                <c:formatCode>General</c:formatCode>
                <c:ptCount val="32"/>
                <c:pt idx="0">
                  <c:v>2</c:v>
                </c:pt>
                <c:pt idx="1">
                  <c:v>2.0000000000000004</c:v>
                </c:pt>
                <c:pt idx="2">
                  <c:v>2.2082083619754416</c:v>
                </c:pt>
                <c:pt idx="3">
                  <c:v>2.4308669646163814</c:v>
                </c:pt>
                <c:pt idx="4">
                  <c:v>2.6689786949025249</c:v>
                </c:pt>
                <c:pt idx="5">
                  <c:v>2.9236160429653397</c:v>
                </c:pt>
                <c:pt idx="6">
                  <c:v>3.1959259327407983</c:v>
                </c:pt>
                <c:pt idx="7">
                  <c:v>3.4871348878828767</c:v>
                </c:pt>
                <c:pt idx="8">
                  <c:v>3.7985545562058602</c:v>
                </c:pt>
                <c:pt idx="9">
                  <c:v>4.1315876175383304</c:v>
                </c:pt>
                <c:pt idx="10">
                  <c:v>4.4877341015987016</c:v>
                </c:pt>
                <c:pt idx="11">
                  <c:v>4.8685981443489119</c:v>
                </c:pt>
                <c:pt idx="12">
                  <c:v>5.275895213257912</c:v>
                </c:pt>
                <c:pt idx="13">
                  <c:v>5.7114598340185587</c:v>
                </c:pt>
                <c:pt idx="14">
                  <c:v>6.1772538535202157</c:v>
                </c:pt>
                <c:pt idx="15">
                  <c:v>6.6753752762946732</c:v>
                </c:pt>
                <c:pt idx="16">
                  <c:v>7.2080677142360461</c:v>
                </c:pt>
                <c:pt idx="17">
                  <c:v>7.7777304921575787</c:v>
                </c:pt>
                <c:pt idx="18">
                  <c:v>8.3869294547022513</c:v>
                </c:pt>
                <c:pt idx="19">
                  <c:v>9.0384085232831115</c:v>
                </c:pt>
                <c:pt idx="20">
                  <c:v>9.7351020551074718</c:v>
                </c:pt>
                <c:pt idx="21">
                  <c:v>10.480148059951846</c:v>
                </c:pt>
                <c:pt idx="22">
                  <c:v>11.276902334217887</c:v>
                </c:pt>
                <c:pt idx="23">
                  <c:v>12.128953575931215</c:v>
                </c:pt>
                <c:pt idx="24">
                  <c:v>13.040139548763301</c:v>
                </c:pt>
                <c:pt idx="25">
                  <c:v>14.01456436788151</c:v>
                </c:pt>
                <c:pt idx="26">
                  <c:v>15.056616985485327</c:v>
                </c:pt>
                <c:pt idx="27">
                  <c:v>16.170990959290311</c:v>
                </c:pt>
                <c:pt idx="28">
                  <c:v>17.362705592999962</c:v>
                </c:pt>
                <c:pt idx="29">
                  <c:v>18.637128543985234</c:v>
                </c:pt>
                <c:pt idx="30">
                  <c:v>20.000000000000018</c:v>
                </c:pt>
                <c:pt idx="31">
                  <c:v>20</c:v>
                </c:pt>
              </c:numCache>
            </c:numRef>
          </c:xVal>
          <c:yVal>
            <c:numRef>
              <c:f>PlotDat10!$R$1:$R$32</c:f>
              <c:numCache>
                <c:formatCode>General</c:formatCode>
                <c:ptCount val="32"/>
                <c:pt idx="0">
                  <c:v>0.18856221605717796</c:v>
                </c:pt>
                <c:pt idx="1">
                  <c:v>0.18856221605717799</c:v>
                </c:pt>
                <c:pt idx="2">
                  <c:v>0.2011688482312321</c:v>
                </c:pt>
                <c:pt idx="3">
                  <c:v>0.21390919380261456</c:v>
                </c:pt>
                <c:pt idx="4">
                  <c:v>0.2267846710103805</c:v>
                </c:pt>
                <c:pt idx="5">
                  <c:v>0.23979671313617565</c:v>
                </c:pt>
                <c:pt idx="6">
                  <c:v>0.25294676866378546</c:v>
                </c:pt>
                <c:pt idx="7">
                  <c:v>0.26623630144037602</c:v>
                </c:pt>
                <c:pt idx="8">
                  <c:v>0.27966679083944612</c:v>
                </c:pt>
                <c:pt idx="9">
                  <c:v>0.2932397319255069</c:v>
                </c:pt>
                <c:pt idx="10">
                  <c:v>0.30695663562050846</c:v>
                </c:pt>
                <c:pt idx="11">
                  <c:v>0.32081902887203173</c:v>
                </c:pt>
                <c:pt idx="12">
                  <c:v>0.3348284548232649</c:v>
                </c:pt>
                <c:pt idx="13">
                  <c:v>0.34898647298478047</c:v>
                </c:pt>
                <c:pt idx="14">
                  <c:v>0.36329465940813693</c:v>
                </c:pt>
                <c:pt idx="15">
                  <c:v>0.3777546068613204</c:v>
                </c:pt>
                <c:pt idx="16">
                  <c:v>0.39236792500604706</c:v>
                </c:pt>
                <c:pt idx="17">
                  <c:v>0.40713624057694658</c:v>
                </c:pt>
                <c:pt idx="18">
                  <c:v>0.42206119756264537</c:v>
                </c:pt>
                <c:pt idx="19">
                  <c:v>0.43714445738877122</c:v>
                </c:pt>
                <c:pt idx="20">
                  <c:v>0.45238769910289878</c:v>
                </c:pt>
                <c:pt idx="21">
                  <c:v>0.4677926195614564</c:v>
                </c:pt>
                <c:pt idx="22">
                  <c:v>0.48336093361861554</c:v>
                </c:pt>
                <c:pt idx="23">
                  <c:v>0.49909437431718345</c:v>
                </c:pt>
                <c:pt idx="24">
                  <c:v>0.51499469308152102</c:v>
                </c:pt>
                <c:pt idx="25">
                  <c:v>0.53106365991250637</c:v>
                </c:pt>
                <c:pt idx="26">
                  <c:v>0.54730306358456648</c:v>
                </c:pt>
                <c:pt idx="27">
                  <c:v>0.56371471184479849</c:v>
                </c:pt>
                <c:pt idx="28">
                  <c:v>0.58030043161420286</c:v>
                </c:pt>
                <c:pt idx="29">
                  <c:v>0.59706206919105209</c:v>
                </c:pt>
                <c:pt idx="30">
                  <c:v>0.61400149045641395</c:v>
                </c:pt>
                <c:pt idx="31">
                  <c:v>0.61400149045641372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80C-462F-A464-BB1F712CC19B}"/>
            </c:ext>
          </c:extLst>
        </c:ser>
        <c:ser>
          <c:idx val="8"/>
          <c:order val="8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PlotDat10!$S$1:$S$32</c:f>
              <c:numCache>
                <c:formatCode>General</c:formatCode>
                <c:ptCount val="32"/>
                <c:pt idx="0">
                  <c:v>2</c:v>
                </c:pt>
                <c:pt idx="1">
                  <c:v>2.0000000000000004</c:v>
                </c:pt>
                <c:pt idx="2">
                  <c:v>2.2082083619754416</c:v>
                </c:pt>
                <c:pt idx="3">
                  <c:v>2.4308669646163814</c:v>
                </c:pt>
                <c:pt idx="4">
                  <c:v>2.6689786949025249</c:v>
                </c:pt>
                <c:pt idx="5">
                  <c:v>2.9236160429653397</c:v>
                </c:pt>
                <c:pt idx="6">
                  <c:v>3.1959259327407983</c:v>
                </c:pt>
                <c:pt idx="7">
                  <c:v>3.4871348878828767</c:v>
                </c:pt>
                <c:pt idx="8">
                  <c:v>3.7985545562058602</c:v>
                </c:pt>
                <c:pt idx="9">
                  <c:v>4.1315876175383304</c:v>
                </c:pt>
                <c:pt idx="10">
                  <c:v>4.4877341015987016</c:v>
                </c:pt>
                <c:pt idx="11">
                  <c:v>4.8685981443489119</c:v>
                </c:pt>
                <c:pt idx="12">
                  <c:v>5.275895213257912</c:v>
                </c:pt>
                <c:pt idx="13">
                  <c:v>5.7114598340185587</c:v>
                </c:pt>
                <c:pt idx="14">
                  <c:v>6.1772538535202157</c:v>
                </c:pt>
                <c:pt idx="15">
                  <c:v>6.6753752762946732</c:v>
                </c:pt>
                <c:pt idx="16">
                  <c:v>7.2080677142360461</c:v>
                </c:pt>
                <c:pt idx="17">
                  <c:v>7.7777304921575787</c:v>
                </c:pt>
                <c:pt idx="18">
                  <c:v>8.3869294547022513</c:v>
                </c:pt>
                <c:pt idx="19">
                  <c:v>9.0384085232831115</c:v>
                </c:pt>
                <c:pt idx="20">
                  <c:v>9.7351020551074718</c:v>
                </c:pt>
                <c:pt idx="21">
                  <c:v>10.480148059951846</c:v>
                </c:pt>
                <c:pt idx="22">
                  <c:v>11.276902334217887</c:v>
                </c:pt>
                <c:pt idx="23">
                  <c:v>12.128953575931215</c:v>
                </c:pt>
                <c:pt idx="24">
                  <c:v>13.040139548763301</c:v>
                </c:pt>
                <c:pt idx="25">
                  <c:v>14.01456436788151</c:v>
                </c:pt>
                <c:pt idx="26">
                  <c:v>15.056616985485327</c:v>
                </c:pt>
                <c:pt idx="27">
                  <c:v>16.170990959290311</c:v>
                </c:pt>
                <c:pt idx="28">
                  <c:v>17.362705592999962</c:v>
                </c:pt>
                <c:pt idx="29">
                  <c:v>18.637128543985234</c:v>
                </c:pt>
                <c:pt idx="30">
                  <c:v>20.000000000000018</c:v>
                </c:pt>
                <c:pt idx="31">
                  <c:v>20</c:v>
                </c:pt>
              </c:numCache>
            </c:numRef>
          </c:xVal>
          <c:yVal>
            <c:numRef>
              <c:f>PlotDat10!$T$1:$T$32</c:f>
              <c:numCache>
                <c:formatCode>General</c:formatCode>
                <c:ptCount val="32"/>
                <c:pt idx="0">
                  <c:v>0.189274249348129</c:v>
                </c:pt>
                <c:pt idx="1">
                  <c:v>0.18927424934812903</c:v>
                </c:pt>
                <c:pt idx="2">
                  <c:v>0.20193239815436997</c:v>
                </c:pt>
                <c:pt idx="3">
                  <c:v>0.21472527471441702</c:v>
                </c:pt>
                <c:pt idx="4">
                  <c:v>0.22765431300676117</c:v>
                </c:pt>
                <c:pt idx="5">
                  <c:v>0.24072096227243681</c:v>
                </c:pt>
                <c:pt idx="6">
                  <c:v>0.25392668717746786</c:v>
                </c:pt>
                <c:pt idx="7">
                  <c:v>0.26727296797704303</c:v>
                </c:pt>
                <c:pt idx="8">
                  <c:v>0.28076130068143845</c:v>
                </c:pt>
                <c:pt idx="9">
                  <c:v>0.29439319722370638</c:v>
                </c:pt>
                <c:pt idx="10">
                  <c:v>0.30817018562914877</c:v>
                </c:pt>
                <c:pt idx="11">
                  <c:v>0.32209381018659433</c:v>
                </c:pt>
                <c:pt idx="12">
                  <c:v>0.33616563162149921</c:v>
                </c:pt>
                <c:pt idx="13">
                  <c:v>0.350387227270889</c:v>
                </c:pt>
                <c:pt idx="14">
                  <c:v>0.36476019126016351</c:v>
                </c:pt>
                <c:pt idx="15">
                  <c:v>0.37928613468178335</c:v>
                </c:pt>
                <c:pt idx="16">
                  <c:v>0.39396668577585808</c:v>
                </c:pt>
                <c:pt idx="17">
                  <c:v>0.40880349011265665</c:v>
                </c:pt>
                <c:pt idx="18">
                  <c:v>0.4237982107770597</c:v>
                </c:pt>
                <c:pt idx="19">
                  <c:v>0.4389525285549763</c:v>
                </c:pt>
                <c:pt idx="20">
                  <c:v>0.45426814212174382</c:v>
                </c:pt>
                <c:pt idx="21">
                  <c:v>0.46974676823253309</c:v>
                </c:pt>
                <c:pt idx="22">
                  <c:v>0.48539014191478103</c:v>
                </c:pt>
                <c:pt idx="23">
                  <c:v>0.50120001666266978</c:v>
                </c:pt>
                <c:pt idx="24">
                  <c:v>0.5171781646336775</c:v>
                </c:pt>
                <c:pt idx="25">
                  <c:v>0.53332637684721995</c:v>
                </c:pt>
                <c:pt idx="26">
                  <c:v>0.54964646338540735</c:v>
                </c:pt>
                <c:pt idx="27">
                  <c:v>0.56614025359593589</c:v>
                </c:pt>
                <c:pt idx="28">
                  <c:v>0.58280959629714202</c:v>
                </c:pt>
                <c:pt idx="29">
                  <c:v>0.59965635998523592</c:v>
                </c:pt>
                <c:pt idx="30">
                  <c:v>0.61668243304374282</c:v>
                </c:pt>
                <c:pt idx="31">
                  <c:v>0.61668243304374259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80C-462F-A464-BB1F712CC19B}"/>
            </c:ext>
          </c:extLst>
        </c:ser>
        <c:ser>
          <c:idx val="9"/>
          <c:order val="9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PlotDat10!$W$1:$W$2</c:f>
              <c:numCache>
                <c:formatCode>General</c:formatCode>
                <c:ptCount val="2"/>
                <c:pt idx="0">
                  <c:v>2.2571926221976728</c:v>
                </c:pt>
                <c:pt idx="1">
                  <c:v>20</c:v>
                </c:pt>
              </c:numCache>
            </c:numRef>
          </c:xVal>
          <c:yVal>
            <c:numRef>
              <c:f>PlotDat10!$X$1:$X$2</c:f>
              <c:numCache>
                <c:formatCode>General</c:formatCode>
                <c:ptCount val="2"/>
                <c:pt idx="0">
                  <c:v>0.1</c:v>
                </c:pt>
                <c:pt idx="1">
                  <c:v>0.79619086460899757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80C-462F-A464-BB1F712CC19B}"/>
            </c:ext>
          </c:extLst>
        </c:ser>
        <c:ser>
          <c:idx val="10"/>
          <c:order val="10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PlotDat10!$C$1:$C$14</c:f>
              <c:numCache>
                <c:formatCode>General</c:formatCode>
                <c:ptCount val="14"/>
                <c:pt idx="0">
                  <c:v>13.088298752898336</c:v>
                </c:pt>
                <c:pt idx="1">
                  <c:v>12.055904318505913</c:v>
                </c:pt>
                <c:pt idx="2">
                  <c:v>5.9631647070438687</c:v>
                </c:pt>
                <c:pt idx="3">
                  <c:v>13.747826033414968</c:v>
                </c:pt>
                <c:pt idx="4">
                  <c:v>14.064561135922682</c:v>
                </c:pt>
                <c:pt idx="5">
                  <c:v>12.755636750375439</c:v>
                </c:pt>
                <c:pt idx="6">
                  <c:v>12.347812928655495</c:v>
                </c:pt>
                <c:pt idx="7">
                  <c:v>8.6743130180004453</c:v>
                </c:pt>
                <c:pt idx="8">
                  <c:v>15.803593070260053</c:v>
                </c:pt>
                <c:pt idx="9">
                  <c:v>14.419494871316049</c:v>
                </c:pt>
                <c:pt idx="10">
                  <c:v>13.455621274263731</c:v>
                </c:pt>
                <c:pt idx="11">
                  <c:v>13.400137318053581</c:v>
                </c:pt>
                <c:pt idx="12">
                  <c:v>10.90605500611737</c:v>
                </c:pt>
                <c:pt idx="13">
                  <c:v>11.564879648217898</c:v>
                </c:pt>
              </c:numCache>
            </c:numRef>
          </c:xVal>
          <c:yVal>
            <c:numRef>
              <c:f>PlotDat10!$D$1:$D$14</c:f>
              <c:numCache>
                <c:formatCode>General</c:formatCode>
                <c:ptCount val="14"/>
                <c:pt idx="0">
                  <c:v>0.52535335082058054</c:v>
                </c:pt>
                <c:pt idx="1">
                  <c:v>0.49025240693266497</c:v>
                </c:pt>
                <c:pt idx="2">
                  <c:v>0.23555386295119646</c:v>
                </c:pt>
                <c:pt idx="3">
                  <c:v>0.54537010745747083</c:v>
                </c:pt>
                <c:pt idx="4">
                  <c:v>0.56153860566802549</c:v>
                </c:pt>
                <c:pt idx="5">
                  <c:v>0.5071481444459992</c:v>
                </c:pt>
                <c:pt idx="6">
                  <c:v>0.50715801155319662</c:v>
                </c:pt>
                <c:pt idx="7">
                  <c:v>0.35361710121289874</c:v>
                </c:pt>
                <c:pt idx="8">
                  <c:v>0.63361786613764859</c:v>
                </c:pt>
                <c:pt idx="9">
                  <c:v>0.5574832183457753</c:v>
                </c:pt>
                <c:pt idx="10">
                  <c:v>0.54688455667984925</c:v>
                </c:pt>
                <c:pt idx="11">
                  <c:v>0.53271720146614232</c:v>
                </c:pt>
                <c:pt idx="12">
                  <c:v>0.46007689204801344</c:v>
                </c:pt>
                <c:pt idx="13">
                  <c:v>0.46190886117861352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80C-462F-A464-BB1F712CC19B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PlotDat10!$Y$1:$Y$23</c:f>
              <c:numCache>
                <c:formatCode>General</c:formatCode>
                <c:ptCount val="23"/>
                <c:pt idx="0">
                  <c:v>13.792746500711761</c:v>
                </c:pt>
                <c:pt idx="1">
                  <c:v>13.764151229291908</c:v>
                </c:pt>
                <c:pt idx="2">
                  <c:v>13.680802409684095</c:v>
                </c:pt>
                <c:pt idx="3">
                  <c:v>13.549452467558424</c:v>
                </c:pt>
                <c:pt idx="4">
                  <c:v>13.380742594057736</c:v>
                </c:pt>
                <c:pt idx="5">
                  <c:v>13.188340659776806</c:v>
                </c:pt>
                <c:pt idx="6">
                  <c:v>12.98783392517271</c:v>
                </c:pt>
                <c:pt idx="7">
                  <c:v>12.79546625342361</c:v>
                </c:pt>
                <c:pt idx="8">
                  <c:v>12.626822129240018</c:v>
                </c:pt>
                <c:pt idx="9">
                  <c:v>12.495564096598068</c:v>
                </c:pt>
                <c:pt idx="10">
                  <c:v>12.412325900680832</c:v>
                </c:pt>
                <c:pt idx="11">
                  <c:v>12.38385100508491</c:v>
                </c:pt>
                <c:pt idx="12">
                  <c:v>12.412446276504763</c:v>
                </c:pt>
                <c:pt idx="13">
                  <c:v>12.495795096112579</c:v>
                </c:pt>
                <c:pt idx="14">
                  <c:v>12.627145038238249</c:v>
                </c:pt>
                <c:pt idx="15">
                  <c:v>12.795854911738935</c:v>
                </c:pt>
                <c:pt idx="16">
                  <c:v>12.988256846019866</c:v>
                </c:pt>
                <c:pt idx="17">
                  <c:v>13.188763580623961</c:v>
                </c:pt>
                <c:pt idx="18">
                  <c:v>13.381131252373063</c:v>
                </c:pt>
                <c:pt idx="19">
                  <c:v>13.549775376556653</c:v>
                </c:pt>
                <c:pt idx="20">
                  <c:v>13.681033409198603</c:v>
                </c:pt>
                <c:pt idx="21">
                  <c:v>13.764271605115839</c:v>
                </c:pt>
                <c:pt idx="22">
                  <c:v>13.792746500711761</c:v>
                </c:pt>
              </c:numCache>
            </c:numRef>
          </c:xVal>
          <c:yVal>
            <c:numRef>
              <c:f>PlotDat10!$Z$1:$Z$23</c:f>
              <c:numCache>
                <c:formatCode>General</c:formatCode>
                <c:ptCount val="23"/>
                <c:pt idx="0">
                  <c:v>0.55280939845886179</c:v>
                </c:pt>
                <c:pt idx="1">
                  <c:v>0.5532414942616185</c:v>
                </c:pt>
                <c:pt idx="2">
                  <c:v>0.55141425853995774</c:v>
                </c:pt>
                <c:pt idx="3">
                  <c:v>0.54747572306505898</c:v>
                </c:pt>
                <c:pt idx="4">
                  <c:v>0.54174496455772625</c:v>
                </c:pt>
                <c:pt idx="5">
                  <c:v>0.53468625499009048</c:v>
                </c:pt>
                <c:pt idx="6">
                  <c:v>0.52687144903155925</c:v>
                </c:pt>
                <c:pt idx="7">
                  <c:v>0.51893365578445227</c:v>
                </c:pt>
                <c:pt idx="8">
                  <c:v>0.51151594804977596</c:v>
                </c:pt>
                <c:pt idx="9">
                  <c:v>0.50521926439338716</c:v>
                </c:pt>
                <c:pt idx="10">
                  <c:v>0.50055372467730708</c:v>
                </c:pt>
                <c:pt idx="11">
                  <c:v>0.49789730318229936</c:v>
                </c:pt>
                <c:pt idx="12">
                  <c:v>0.49746520737954253</c:v>
                </c:pt>
                <c:pt idx="13">
                  <c:v>0.49929244310120335</c:v>
                </c:pt>
                <c:pt idx="14">
                  <c:v>0.50323097857610211</c:v>
                </c:pt>
                <c:pt idx="15">
                  <c:v>0.50896173708343484</c:v>
                </c:pt>
                <c:pt idx="16">
                  <c:v>0.51602044665107061</c:v>
                </c:pt>
                <c:pt idx="17">
                  <c:v>0.52383525260960184</c:v>
                </c:pt>
                <c:pt idx="18">
                  <c:v>0.53177304585670881</c:v>
                </c:pt>
                <c:pt idx="19">
                  <c:v>0.53919075359138524</c:v>
                </c:pt>
                <c:pt idx="20">
                  <c:v>0.54548743724777393</c:v>
                </c:pt>
                <c:pt idx="21">
                  <c:v>0.55015297696385401</c:v>
                </c:pt>
                <c:pt idx="22">
                  <c:v>0.55280939845886179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780C-462F-A464-BB1F712CC19B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PlotDat10!$AA$1:$AA$23</c:f>
              <c:numCache>
                <c:formatCode>General</c:formatCode>
                <c:ptCount val="23"/>
                <c:pt idx="0">
                  <c:v>12.702678265172096</c:v>
                </c:pt>
                <c:pt idx="1">
                  <c:v>12.676427394048012</c:v>
                </c:pt>
                <c:pt idx="2">
                  <c:v>12.599905433736335</c:v>
                </c:pt>
                <c:pt idx="3">
                  <c:v>12.479311738367894</c:v>
                </c:pt>
                <c:pt idx="4">
                  <c:v>12.324416091943121</c:v>
                </c:pt>
                <c:pt idx="5">
                  <c:v>12.147767218535467</c:v>
                </c:pt>
                <c:pt idx="6">
                  <c:v>11.963676159297123</c:v>
                </c:pt>
                <c:pt idx="7">
                  <c:v>11.787056877015893</c:v>
                </c:pt>
                <c:pt idx="8">
                  <c:v>11.632218015546883</c:v>
                </c:pt>
                <c:pt idx="9">
                  <c:v>11.511703698584149</c:v>
                </c:pt>
                <c:pt idx="10">
                  <c:v>11.435277279361772</c:v>
                </c:pt>
                <c:pt idx="11">
                  <c:v>11.40913037183973</c:v>
                </c:pt>
                <c:pt idx="12">
                  <c:v>11.435381242963814</c:v>
                </c:pt>
                <c:pt idx="13">
                  <c:v>11.511903203275491</c:v>
                </c:pt>
                <c:pt idx="14">
                  <c:v>11.632496898643932</c:v>
                </c:pt>
                <c:pt idx="15">
                  <c:v>11.787392545068707</c:v>
                </c:pt>
                <c:pt idx="16">
                  <c:v>11.964041418476359</c:v>
                </c:pt>
                <c:pt idx="17">
                  <c:v>12.148132477714704</c:v>
                </c:pt>
                <c:pt idx="18">
                  <c:v>12.324751759995936</c:v>
                </c:pt>
                <c:pt idx="19">
                  <c:v>12.479590621464943</c:v>
                </c:pt>
                <c:pt idx="20">
                  <c:v>12.600104938427677</c:v>
                </c:pt>
                <c:pt idx="21">
                  <c:v>12.676531357650054</c:v>
                </c:pt>
                <c:pt idx="22">
                  <c:v>12.702678265172096</c:v>
                </c:pt>
              </c:numCache>
            </c:numRef>
          </c:xVal>
          <c:yVal>
            <c:numRef>
              <c:f>PlotDat10!$AB$1:$AB$23</c:f>
              <c:numCache>
                <c:formatCode>General</c:formatCode>
                <c:ptCount val="23"/>
                <c:pt idx="0">
                  <c:v>0.51592995490000648</c:v>
                </c:pt>
                <c:pt idx="1">
                  <c:v>0.5161991673200621</c:v>
                </c:pt>
                <c:pt idx="2">
                  <c:v>0.51436632752485656</c:v>
                </c:pt>
                <c:pt idx="3">
                  <c:v>0.51057992129427932</c:v>
                </c:pt>
                <c:pt idx="4">
                  <c:v>0.50514670074250689</c:v>
                </c:pt>
                <c:pt idx="5">
                  <c:v>0.49850683308603716</c:v>
                </c:pt>
                <c:pt idx="6">
                  <c:v>0.49119824091358366</c:v>
                </c:pt>
                <c:pt idx="7">
                  <c:v>0.4838130228970875</c:v>
                </c:pt>
                <c:pt idx="8">
                  <c:v>0.47694948547866228</c:v>
                </c:pt>
                <c:pt idx="9">
                  <c:v>0.47116367164092021</c:v>
                </c:pt>
                <c:pt idx="10">
                  <c:v>0.46692431361143533</c:v>
                </c:pt>
                <c:pt idx="11">
                  <c:v>0.46457485896532347</c:v>
                </c:pt>
                <c:pt idx="12">
                  <c:v>0.46430564654526785</c:v>
                </c:pt>
                <c:pt idx="13">
                  <c:v>0.46613848634047339</c:v>
                </c:pt>
                <c:pt idx="14">
                  <c:v>0.46992489257105063</c:v>
                </c:pt>
                <c:pt idx="15">
                  <c:v>0.47535811312282306</c:v>
                </c:pt>
                <c:pt idx="16">
                  <c:v>0.48199798077929285</c:v>
                </c:pt>
                <c:pt idx="17">
                  <c:v>0.48930657295174629</c:v>
                </c:pt>
                <c:pt idx="18">
                  <c:v>0.49669179096824251</c:v>
                </c:pt>
                <c:pt idx="19">
                  <c:v>0.50355532838666772</c:v>
                </c:pt>
                <c:pt idx="20">
                  <c:v>0.50934114222440974</c:v>
                </c:pt>
                <c:pt idx="21">
                  <c:v>0.51358050025389468</c:v>
                </c:pt>
                <c:pt idx="22">
                  <c:v>0.51592995490000648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780C-462F-A464-BB1F712CC19B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PlotDat10!$AC$1:$AC$23</c:f>
              <c:numCache>
                <c:formatCode>General</c:formatCode>
                <c:ptCount val="23"/>
                <c:pt idx="0">
                  <c:v>6.2838868692512264</c:v>
                </c:pt>
                <c:pt idx="1">
                  <c:v>6.2708689163582072</c:v>
                </c:pt>
                <c:pt idx="2">
                  <c:v>6.2329225984139356</c:v>
                </c:pt>
                <c:pt idx="3">
                  <c:v>6.1731221004228143</c:v>
                </c:pt>
                <c:pt idx="4">
                  <c:v>6.096312103084828</c:v>
                </c:pt>
                <c:pt idx="5">
                  <c:v>6.0087152955776579</c:v>
                </c:pt>
                <c:pt idx="6">
                  <c:v>5.9174282502872604</c:v>
                </c:pt>
                <c:pt idx="7">
                  <c:v>5.8298465007181024</c:v>
                </c:pt>
                <c:pt idx="8">
                  <c:v>5.7530653993515548</c:v>
                </c:pt>
                <c:pt idx="9">
                  <c:v>5.6933052943855449</c:v>
                </c:pt>
                <c:pt idx="10">
                  <c:v>5.6554075941173885</c:v>
                </c:pt>
                <c:pt idx="11">
                  <c:v>5.642442544836511</c:v>
                </c:pt>
                <c:pt idx="12">
                  <c:v>5.6554604977295302</c:v>
                </c:pt>
                <c:pt idx="13">
                  <c:v>5.6934068156738018</c:v>
                </c:pt>
                <c:pt idx="14">
                  <c:v>5.753207313664924</c:v>
                </c:pt>
                <c:pt idx="15">
                  <c:v>5.8300173110029103</c:v>
                </c:pt>
                <c:pt idx="16">
                  <c:v>5.9176141185100803</c:v>
                </c:pt>
                <c:pt idx="17">
                  <c:v>6.008901163800477</c:v>
                </c:pt>
                <c:pt idx="18">
                  <c:v>6.0964829133696359</c:v>
                </c:pt>
                <c:pt idx="19">
                  <c:v>6.1732640147361826</c:v>
                </c:pt>
                <c:pt idx="20">
                  <c:v>6.2330241197021925</c:v>
                </c:pt>
                <c:pt idx="21">
                  <c:v>6.2709218199703489</c:v>
                </c:pt>
                <c:pt idx="22">
                  <c:v>6.2838868692512264</c:v>
                </c:pt>
              </c:numCache>
            </c:numRef>
          </c:xVal>
          <c:yVal>
            <c:numRef>
              <c:f>PlotDat10!$AD$1:$AD$23</c:f>
              <c:numCache>
                <c:formatCode>General</c:formatCode>
                <c:ptCount val="23"/>
                <c:pt idx="0">
                  <c:v>0.24786574412257503</c:v>
                </c:pt>
                <c:pt idx="1">
                  <c:v>0.24805609094285699</c:v>
                </c:pt>
                <c:pt idx="2">
                  <c:v>0.24723358160486741</c:v>
                </c:pt>
                <c:pt idx="3">
                  <c:v>0.24546485092351886</c:v>
                </c:pt>
                <c:pt idx="4">
                  <c:v>0.24289319093956777</c:v>
                </c:pt>
                <c:pt idx="5">
                  <c:v>0.23972694225066307</c:v>
                </c:pt>
                <c:pt idx="6">
                  <c:v>0.23622261549517376</c:v>
                </c:pt>
                <c:pt idx="7">
                  <c:v>0.23266411038579596</c:v>
                </c:pt>
                <c:pt idx="8">
                  <c:v>0.22933971584324664</c:v>
                </c:pt>
                <c:pt idx="9">
                  <c:v>0.22651875454242756</c:v>
                </c:pt>
                <c:pt idx="10">
                  <c:v>0.22442976399102824</c:v>
                </c:pt>
                <c:pt idx="11">
                  <c:v>0.22324198177981788</c:v>
                </c:pt>
                <c:pt idx="12">
                  <c:v>0.22305163495953592</c:v>
                </c:pt>
                <c:pt idx="13">
                  <c:v>0.2238741442975255</c:v>
                </c:pt>
                <c:pt idx="14">
                  <c:v>0.22564287497887406</c:v>
                </c:pt>
                <c:pt idx="15">
                  <c:v>0.22821453496282515</c:v>
                </c:pt>
                <c:pt idx="16">
                  <c:v>0.23138078365172987</c:v>
                </c:pt>
                <c:pt idx="17">
                  <c:v>0.23488511040721916</c:v>
                </c:pt>
                <c:pt idx="18">
                  <c:v>0.23844361551659699</c:v>
                </c:pt>
                <c:pt idx="19">
                  <c:v>0.2417680100591463</c:v>
                </c:pt>
                <c:pt idx="20">
                  <c:v>0.24458897135996538</c:v>
                </c:pt>
                <c:pt idx="21">
                  <c:v>0.24667796191136468</c:v>
                </c:pt>
                <c:pt idx="22">
                  <c:v>0.24786574412257503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780C-462F-A464-BB1F712CC19B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PlotDat10!$AE$1:$AE$23</c:f>
              <c:numCache>
                <c:formatCode>General</c:formatCode>
                <c:ptCount val="23"/>
                <c:pt idx="0">
                  <c:v>14.489153993596485</c:v>
                </c:pt>
                <c:pt idx="1">
                  <c:v>14.459060269408132</c:v>
                </c:pt>
                <c:pt idx="2">
                  <c:v>14.371346577292481</c:v>
                </c:pt>
                <c:pt idx="3">
                  <c:v>14.233118958931334</c:v>
                </c:pt>
                <c:pt idx="4">
                  <c:v>14.055575793893006</c:v>
                </c:pt>
                <c:pt idx="5">
                  <c:v>13.853100573519047</c:v>
                </c:pt>
                <c:pt idx="6">
                  <c:v>13.642096635997653</c:v>
                </c:pt>
                <c:pt idx="7">
                  <c:v>13.439658265458073</c:v>
                </c:pt>
                <c:pt idx="8">
                  <c:v>13.262185814734075</c:v>
                </c:pt>
                <c:pt idx="9">
                  <c:v>13.124057046314013</c:v>
                </c:pt>
                <c:pt idx="10">
                  <c:v>13.036462331531864</c:v>
                </c:pt>
                <c:pt idx="11">
                  <c:v>13.006498073233452</c:v>
                </c:pt>
                <c:pt idx="12">
                  <c:v>13.036591797421805</c:v>
                </c:pt>
                <c:pt idx="13">
                  <c:v>13.124305489537456</c:v>
                </c:pt>
                <c:pt idx="14">
                  <c:v>13.262533107898605</c:v>
                </c:pt>
                <c:pt idx="15">
                  <c:v>13.440076272936931</c:v>
                </c:pt>
                <c:pt idx="16">
                  <c:v>13.64255149331089</c:v>
                </c:pt>
                <c:pt idx="17">
                  <c:v>13.853555430832284</c:v>
                </c:pt>
                <c:pt idx="18">
                  <c:v>14.055993801371866</c:v>
                </c:pt>
                <c:pt idx="19">
                  <c:v>14.233466252095864</c:v>
                </c:pt>
                <c:pt idx="20">
                  <c:v>14.371595020515926</c:v>
                </c:pt>
                <c:pt idx="21">
                  <c:v>14.459189735298073</c:v>
                </c:pt>
                <c:pt idx="22">
                  <c:v>14.489153993596485</c:v>
                </c:pt>
              </c:numCache>
            </c:numRef>
          </c:xVal>
          <c:yVal>
            <c:numRef>
              <c:f>PlotDat10!$AF$1:$AF$23</c:f>
              <c:numCache>
                <c:formatCode>General</c:formatCode>
                <c:ptCount val="23"/>
                <c:pt idx="0">
                  <c:v>0.57383098280029043</c:v>
                </c:pt>
                <c:pt idx="1">
                  <c:v>0.57436423353914479</c:v>
                </c:pt>
                <c:pt idx="2">
                  <c:v>0.57254855261756921</c:v>
                </c:pt>
                <c:pt idx="3">
                  <c:v>0.56853103570555952</c:v>
                </c:pt>
                <c:pt idx="4">
                  <c:v>0.56263715813023363</c:v>
                </c:pt>
                <c:pt idx="5">
                  <c:v>0.55534440680050501</c:v>
                </c:pt>
                <c:pt idx="6">
                  <c:v>0.54724359705744596</c:v>
                </c:pt>
                <c:pt idx="7">
                  <c:v>0.53899100832906865</c:v>
                </c:pt>
                <c:pt idx="8">
                  <c:v>0.53125521627411121</c:v>
                </c:pt>
                <c:pt idx="9">
                  <c:v>0.52466292875833942</c:v>
                </c:pt>
                <c:pt idx="10">
                  <c:v>0.51974821371043767</c:v>
                </c:pt>
                <c:pt idx="11">
                  <c:v>0.51690923211465123</c:v>
                </c:pt>
                <c:pt idx="12">
                  <c:v>0.51637598137579688</c:v>
                </c:pt>
                <c:pt idx="13">
                  <c:v>0.51819166229737246</c:v>
                </c:pt>
                <c:pt idx="14">
                  <c:v>0.52220917920938226</c:v>
                </c:pt>
                <c:pt idx="15">
                  <c:v>0.52810305678470804</c:v>
                </c:pt>
                <c:pt idx="16">
                  <c:v>0.53539580811443666</c:v>
                </c:pt>
                <c:pt idx="17">
                  <c:v>0.5434966178574957</c:v>
                </c:pt>
                <c:pt idx="18">
                  <c:v>0.55174920658587301</c:v>
                </c:pt>
                <c:pt idx="19">
                  <c:v>0.55948499864083046</c:v>
                </c:pt>
                <c:pt idx="20">
                  <c:v>0.56607728615660236</c:v>
                </c:pt>
                <c:pt idx="21">
                  <c:v>0.570992001204504</c:v>
                </c:pt>
                <c:pt idx="22">
                  <c:v>0.57383098280029043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780C-462F-A464-BB1F712CC19B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PlotDat10!$AG$1:$AG$23</c:f>
              <c:numCache>
                <c:formatCode>General</c:formatCode>
                <c:ptCount val="23"/>
                <c:pt idx="0">
                  <c:v>14.825481513483137</c:v>
                </c:pt>
                <c:pt idx="1">
                  <c:v>14.794586743163892</c:v>
                </c:pt>
                <c:pt idx="2">
                  <c:v>14.704549639775422</c:v>
                </c:pt>
                <c:pt idx="3">
                  <c:v>14.562664473962991</c:v>
                </c:pt>
                <c:pt idx="4">
                  <c:v>14.380425938037147</c:v>
                </c:pt>
                <c:pt idx="5">
                  <c:v>14.172597914364299</c:v>
                </c:pt>
                <c:pt idx="6">
                  <c:v>13.956017393421574</c:v>
                </c:pt>
                <c:pt idx="7">
                  <c:v>13.748230440961795</c:v>
                </c:pt>
                <c:pt idx="8">
                  <c:v>13.566070720116665</c:v>
                </c:pt>
                <c:pt idx="9">
                  <c:v>13.424295728123486</c:v>
                </c:pt>
                <c:pt idx="10">
                  <c:v>13.334391231665199</c:v>
                </c:pt>
                <c:pt idx="11">
                  <c:v>13.303640758362228</c:v>
                </c:pt>
                <c:pt idx="12">
                  <c:v>13.334535528681473</c:v>
                </c:pt>
                <c:pt idx="13">
                  <c:v>13.424572632069943</c:v>
                </c:pt>
                <c:pt idx="14">
                  <c:v>13.566457797882375</c:v>
                </c:pt>
                <c:pt idx="15">
                  <c:v>13.748696333808217</c:v>
                </c:pt>
                <c:pt idx="16">
                  <c:v>13.956524357481065</c:v>
                </c:pt>
                <c:pt idx="17">
                  <c:v>14.173104878423791</c:v>
                </c:pt>
                <c:pt idx="18">
                  <c:v>14.380891830883572</c:v>
                </c:pt>
                <c:pt idx="19">
                  <c:v>14.5630515517287</c:v>
                </c:pt>
                <c:pt idx="20">
                  <c:v>14.704826543721881</c:v>
                </c:pt>
                <c:pt idx="21">
                  <c:v>14.794731040180165</c:v>
                </c:pt>
                <c:pt idx="22">
                  <c:v>14.825481513483137</c:v>
                </c:pt>
              </c:numCache>
            </c:numRef>
          </c:xVal>
          <c:yVal>
            <c:numRef>
              <c:f>PlotDat10!$AH$1:$AH$23</c:f>
              <c:numCache>
                <c:formatCode>General</c:formatCode>
                <c:ptCount val="23"/>
                <c:pt idx="0">
                  <c:v>0.59077551887853541</c:v>
                </c:pt>
                <c:pt idx="1">
                  <c:v>0.59146895670700317</c:v>
                </c:pt>
                <c:pt idx="2">
                  <c:v>0.58973761549694448</c:v>
                </c:pt>
                <c:pt idx="3">
                  <c:v>0.58572175821651573</c:v>
                </c:pt>
                <c:pt idx="4">
                  <c:v>0.57974672573935426</c:v>
                </c:pt>
                <c:pt idx="5">
                  <c:v>0.57229657966187331</c:v>
                </c:pt>
                <c:pt idx="6">
                  <c:v>0.56397488651154581</c:v>
                </c:pt>
                <c:pt idx="7">
                  <c:v>0.55545582037639629</c:v>
                </c:pt>
                <c:pt idx="8">
                  <c:v>0.54742954532985744</c:v>
                </c:pt>
                <c:pt idx="9">
                  <c:v>0.54054630244210433</c:v>
                </c:pt>
                <c:pt idx="10">
                  <c:v>0.53536373111568092</c:v>
                </c:pt>
                <c:pt idx="11">
                  <c:v>0.53230169245751557</c:v>
                </c:pt>
                <c:pt idx="12">
                  <c:v>0.53160825462904782</c:v>
                </c:pt>
                <c:pt idx="13">
                  <c:v>0.53333959583910651</c:v>
                </c:pt>
                <c:pt idx="14">
                  <c:v>0.53735545311953525</c:v>
                </c:pt>
                <c:pt idx="15">
                  <c:v>0.54333048559669672</c:v>
                </c:pt>
                <c:pt idx="16">
                  <c:v>0.55078063167417768</c:v>
                </c:pt>
                <c:pt idx="17">
                  <c:v>0.55910232482450528</c:v>
                </c:pt>
                <c:pt idx="18">
                  <c:v>0.5676213909596548</c:v>
                </c:pt>
                <c:pt idx="19">
                  <c:v>0.57564766600619355</c:v>
                </c:pt>
                <c:pt idx="20">
                  <c:v>0.58253090889394676</c:v>
                </c:pt>
                <c:pt idx="21">
                  <c:v>0.58771348022037018</c:v>
                </c:pt>
                <c:pt idx="22">
                  <c:v>0.59077551887853541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780C-462F-A464-BB1F712CC19B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PlotDat10!$AI$1:$AI$23</c:f>
              <c:numCache>
                <c:formatCode>General</c:formatCode>
                <c:ptCount val="23"/>
                <c:pt idx="0">
                  <c:v>13.441046473149296</c:v>
                </c:pt>
                <c:pt idx="1">
                  <c:v>13.413227649160664</c:v>
                </c:pt>
                <c:pt idx="2">
                  <c:v>13.332134721396116</c:v>
                </c:pt>
                <c:pt idx="3">
                  <c:v>13.204337356584919</c:v>
                </c:pt>
                <c:pt idx="4">
                  <c:v>13.040188937183887</c:v>
                </c:pt>
                <c:pt idx="5">
                  <c:v>12.852987791904649</c:v>
                </c:pt>
                <c:pt idx="6">
                  <c:v>12.657899844209652</c:v>
                </c:pt>
                <c:pt idx="7">
                  <c:v>12.470729959388445</c:v>
                </c:pt>
                <c:pt idx="8">
                  <c:v>12.306641528367075</c:v>
                </c:pt>
                <c:pt idx="9">
                  <c:v>12.178928019955421</c:v>
                </c:pt>
                <c:pt idx="10">
                  <c:v>12.097936023063514</c:v>
                </c:pt>
                <c:pt idx="11">
                  <c:v>12.070227027601582</c:v>
                </c:pt>
                <c:pt idx="12">
                  <c:v>12.098045851590214</c:v>
                </c:pt>
                <c:pt idx="13">
                  <c:v>12.179138779354764</c:v>
                </c:pt>
                <c:pt idx="14">
                  <c:v>12.306936144165959</c:v>
                </c:pt>
                <c:pt idx="15">
                  <c:v>12.471084563566992</c:v>
                </c:pt>
                <c:pt idx="16">
                  <c:v>12.658285708846229</c:v>
                </c:pt>
                <c:pt idx="17">
                  <c:v>12.853373656541226</c:v>
                </c:pt>
                <c:pt idx="18">
                  <c:v>13.040543541362434</c:v>
                </c:pt>
                <c:pt idx="19">
                  <c:v>13.204631972383803</c:v>
                </c:pt>
                <c:pt idx="20">
                  <c:v>13.332345480795457</c:v>
                </c:pt>
                <c:pt idx="21">
                  <c:v>13.413337477687366</c:v>
                </c:pt>
                <c:pt idx="22">
                  <c:v>13.441046473149296</c:v>
                </c:pt>
              </c:numCache>
            </c:numRef>
          </c:xVal>
          <c:yVal>
            <c:numRef>
              <c:f>PlotDat10!$AJ$1:$AJ$23</c:f>
              <c:numCache>
                <c:formatCode>General</c:formatCode>
                <c:ptCount val="23"/>
                <c:pt idx="0">
                  <c:v>0.53368135970885588</c:v>
                </c:pt>
                <c:pt idx="1">
                  <c:v>0.53402513097927373</c:v>
                </c:pt>
                <c:pt idx="2">
                  <c:v>0.53219148864435928</c:v>
                </c:pt>
                <c:pt idx="3">
                  <c:v>0.52832898350099633</c:v>
                </c:pt>
                <c:pt idx="4">
                  <c:v>0.52275053274469785</c:v>
                </c:pt>
                <c:pt idx="5">
                  <c:v>0.51590806927941479</c:v>
                </c:pt>
                <c:pt idx="6">
                  <c:v>0.50835592880140734</c:v>
                </c:pt>
                <c:pt idx="7">
                  <c:v>0.50070594081789499</c:v>
                </c:pt>
                <c:pt idx="8">
                  <c:v>0.49357786185907132</c:v>
                </c:pt>
                <c:pt idx="9">
                  <c:v>0.48754916648986246</c:v>
                </c:pt>
                <c:pt idx="10">
                  <c:v>0.48310826375504989</c:v>
                </c:pt>
                <c:pt idx="11">
                  <c:v>0.48061492918314258</c:v>
                </c:pt>
                <c:pt idx="12">
                  <c:v>0.48027115791272473</c:v>
                </c:pt>
                <c:pt idx="13">
                  <c:v>0.48210480024763919</c:v>
                </c:pt>
                <c:pt idx="14">
                  <c:v>0.48596730539100202</c:v>
                </c:pt>
                <c:pt idx="15">
                  <c:v>0.49154575614730062</c:v>
                </c:pt>
                <c:pt idx="16">
                  <c:v>0.49838821961258362</c:v>
                </c:pt>
                <c:pt idx="17">
                  <c:v>0.50594036009059107</c:v>
                </c:pt>
                <c:pt idx="18">
                  <c:v>0.51359034807410353</c:v>
                </c:pt>
                <c:pt idx="19">
                  <c:v>0.52071842703292714</c:v>
                </c:pt>
                <c:pt idx="20">
                  <c:v>0.52674712240213595</c:v>
                </c:pt>
                <c:pt idx="21">
                  <c:v>0.53118802513694852</c:v>
                </c:pt>
                <c:pt idx="22">
                  <c:v>0.53368135970885588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780C-462F-A464-BB1F712CC19B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PlotDat10!$AK$1:$AK$23</c:f>
              <c:numCache>
                <c:formatCode>General</c:formatCode>
                <c:ptCount val="23"/>
                <c:pt idx="0">
                  <c:v>13.015787254943318</c:v>
                </c:pt>
                <c:pt idx="1">
                  <c:v>12.98866273381452</c:v>
                </c:pt>
                <c:pt idx="2">
                  <c:v>12.909620372752279</c:v>
                </c:pt>
                <c:pt idx="3">
                  <c:v>12.785063713766839</c:v>
                </c:pt>
                <c:pt idx="4">
                  <c:v>12.625083596602225</c:v>
                </c:pt>
                <c:pt idx="5">
                  <c:v>12.442640658912723</c:v>
                </c:pt>
                <c:pt idx="6">
                  <c:v>12.252515342480006</c:v>
                </c:pt>
                <c:pt idx="7">
                  <c:v>12.07011046972266</c:v>
                </c:pt>
                <c:pt idx="8">
                  <c:v>11.910203398627937</c:v>
                </c:pt>
                <c:pt idx="9">
                  <c:v>11.785748849091961</c:v>
                </c:pt>
                <c:pt idx="10">
                  <c:v>11.706829388558432</c:v>
                </c:pt>
                <c:pt idx="11">
                  <c:v>11.679838602367672</c:v>
                </c:pt>
                <c:pt idx="12">
                  <c:v>11.706963123496472</c:v>
                </c:pt>
                <c:pt idx="13">
                  <c:v>11.786005484558711</c:v>
                </c:pt>
                <c:pt idx="14">
                  <c:v>11.910562143544151</c:v>
                </c:pt>
                <c:pt idx="15">
                  <c:v>12.070542260708766</c:v>
                </c:pt>
                <c:pt idx="16">
                  <c:v>12.252985198398269</c:v>
                </c:pt>
                <c:pt idx="17">
                  <c:v>12.443110514830984</c:v>
                </c:pt>
                <c:pt idx="18">
                  <c:v>12.625515387588331</c:v>
                </c:pt>
                <c:pt idx="19">
                  <c:v>12.785422458683053</c:v>
                </c:pt>
                <c:pt idx="20">
                  <c:v>12.909877008219029</c:v>
                </c:pt>
                <c:pt idx="21">
                  <c:v>12.988796468752557</c:v>
                </c:pt>
                <c:pt idx="22">
                  <c:v>13.015787254943318</c:v>
                </c:pt>
              </c:numCache>
            </c:numRef>
          </c:xVal>
          <c:yVal>
            <c:numRef>
              <c:f>PlotDat10!$AL$1:$AL$23</c:f>
              <c:numCache>
                <c:formatCode>General</c:formatCode>
                <c:ptCount val="23"/>
                <c:pt idx="0">
                  <c:v>0.53355889694047498</c:v>
                </c:pt>
                <c:pt idx="1">
                  <c:v>0.53418130340698522</c:v>
                </c:pt>
                <c:pt idx="2">
                  <c:v>0.53261444348120646</c:v>
                </c:pt>
                <c:pt idx="3">
                  <c:v>0.52898525483585024</c:v>
                </c:pt>
                <c:pt idx="4">
                  <c:v>0.52358775275134772</c:v>
                </c:pt>
                <c:pt idx="5">
                  <c:v>0.51685921074640406</c:v>
                </c:pt>
                <c:pt idx="6">
                  <c:v>0.50934473527808</c:v>
                </c:pt>
                <c:pt idx="7">
                  <c:v>0.50165310445851252</c:v>
                </c:pt>
                <c:pt idx="8">
                  <c:v>0.49440744847281337</c:v>
                </c:pt>
                <c:pt idx="9">
                  <c:v>0.48819476727736832</c:v>
                </c:pt>
                <c:pt idx="10">
                  <c:v>0.48351837535439474</c:v>
                </c:pt>
                <c:pt idx="11">
                  <c:v>0.48075712616591826</c:v>
                </c:pt>
                <c:pt idx="12">
                  <c:v>0.48013471969940796</c:v>
                </c:pt>
                <c:pt idx="13">
                  <c:v>0.48170157962518684</c:v>
                </c:pt>
                <c:pt idx="14">
                  <c:v>0.48533076827054294</c:v>
                </c:pt>
                <c:pt idx="15">
                  <c:v>0.49072827035504557</c:v>
                </c:pt>
                <c:pt idx="16">
                  <c:v>0.49745681235998918</c:v>
                </c:pt>
                <c:pt idx="17">
                  <c:v>0.50497128782831324</c:v>
                </c:pt>
                <c:pt idx="18">
                  <c:v>0.51266291864788072</c:v>
                </c:pt>
                <c:pt idx="19">
                  <c:v>0.51990857463357987</c:v>
                </c:pt>
                <c:pt idx="20">
                  <c:v>0.52612125582902491</c:v>
                </c:pt>
                <c:pt idx="21">
                  <c:v>0.53079764775199856</c:v>
                </c:pt>
                <c:pt idx="22">
                  <c:v>0.53355889694047498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780C-462F-A464-BB1F712CC19B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PlotDat10!$AM$1:$AM$23</c:f>
              <c:numCache>
                <c:formatCode>General</c:formatCode>
                <c:ptCount val="23"/>
                <c:pt idx="0">
                  <c:v>9.1407803850683784</c:v>
                </c:pt>
                <c:pt idx="1">
                  <c:v>9.1218449011702649</c:v>
                </c:pt>
                <c:pt idx="2">
                  <c:v>9.0666530456723251</c:v>
                </c:pt>
                <c:pt idx="3">
                  <c:v>8.9796761344683969</c:v>
                </c:pt>
                <c:pt idx="4">
                  <c:v>8.8679605196326161</c:v>
                </c:pt>
                <c:pt idx="5">
                  <c:v>8.7405567358806326</c:v>
                </c:pt>
                <c:pt idx="6">
                  <c:v>8.6077862800725562</c:v>
                </c:pt>
                <c:pt idx="7">
                  <c:v>8.4804054249216527</c:v>
                </c:pt>
                <c:pt idx="8">
                  <c:v>8.3687338097491324</c:v>
                </c:pt>
                <c:pt idx="9">
                  <c:v>8.2818184046796066</c:v>
                </c:pt>
                <c:pt idx="10">
                  <c:v>8.2267005789259908</c:v>
                </c:pt>
                <c:pt idx="11">
                  <c:v>8.2078456509325122</c:v>
                </c:pt>
                <c:pt idx="12">
                  <c:v>8.2267811348306257</c:v>
                </c:pt>
                <c:pt idx="13">
                  <c:v>8.2819729903285655</c:v>
                </c:pt>
                <c:pt idx="14">
                  <c:v>8.3689499015324937</c:v>
                </c:pt>
                <c:pt idx="15">
                  <c:v>8.4806655163682745</c:v>
                </c:pt>
                <c:pt idx="16">
                  <c:v>8.6080693001202579</c:v>
                </c:pt>
                <c:pt idx="17">
                  <c:v>8.7408397559283344</c:v>
                </c:pt>
                <c:pt idx="18">
                  <c:v>8.8682206110792379</c:v>
                </c:pt>
                <c:pt idx="19">
                  <c:v>8.9798922262517582</c:v>
                </c:pt>
                <c:pt idx="20">
                  <c:v>9.066807631321284</c:v>
                </c:pt>
                <c:pt idx="21">
                  <c:v>9.1219254570748998</c:v>
                </c:pt>
                <c:pt idx="22">
                  <c:v>9.1407803850683784</c:v>
                </c:pt>
              </c:numCache>
            </c:numRef>
          </c:xVal>
          <c:yVal>
            <c:numRef>
              <c:f>PlotDat10!$AN$1:$AN$23</c:f>
              <c:numCache>
                <c:formatCode>General</c:formatCode>
                <c:ptCount val="23"/>
                <c:pt idx="0">
                  <c:v>0.37210244375654239</c:v>
                </c:pt>
                <c:pt idx="1">
                  <c:v>0.37237004928683565</c:v>
                </c:pt>
                <c:pt idx="2">
                  <c:v>0.37111840249225503</c:v>
                </c:pt>
                <c:pt idx="3">
                  <c:v>0.36844890435226735</c:v>
                </c:pt>
                <c:pt idx="4">
                  <c:v>0.36457782173005776</c:v>
                </c:pt>
                <c:pt idx="5">
                  <c:v>0.35981876671746277</c:v>
                </c:pt>
                <c:pt idx="6">
                  <c:v>0.35455728964841293</c:v>
                </c:pt>
                <c:pt idx="7">
                  <c:v>0.34921964410383366</c:v>
                </c:pt>
                <c:pt idx="8">
                  <c:v>0.34423825438154643</c:v>
                </c:pt>
                <c:pt idx="9">
                  <c:v>0.34001668305138549</c:v>
                </c:pt>
                <c:pt idx="10">
                  <c:v>0.33689693671586918</c:v>
                </c:pt>
                <c:pt idx="11">
                  <c:v>0.3351317586692551</c:v>
                </c:pt>
                <c:pt idx="12">
                  <c:v>0.33486415313896184</c:v>
                </c:pt>
                <c:pt idx="13">
                  <c:v>0.33611579993354246</c:v>
                </c:pt>
                <c:pt idx="14">
                  <c:v>0.33878529807353014</c:v>
                </c:pt>
                <c:pt idx="15">
                  <c:v>0.34265638069573973</c:v>
                </c:pt>
                <c:pt idx="16">
                  <c:v>0.34741543570833472</c:v>
                </c:pt>
                <c:pt idx="17">
                  <c:v>0.35267691277738455</c:v>
                </c:pt>
                <c:pt idx="18">
                  <c:v>0.35801455832196383</c:v>
                </c:pt>
                <c:pt idx="19">
                  <c:v>0.36299594804425112</c:v>
                </c:pt>
                <c:pt idx="20">
                  <c:v>0.36721751937441199</c:v>
                </c:pt>
                <c:pt idx="21">
                  <c:v>0.37033726570992831</c:v>
                </c:pt>
                <c:pt idx="22">
                  <c:v>0.37210244375654239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780C-462F-A464-BB1F712CC19B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PlotDat10!$AO$1:$AO$23</c:f>
              <c:numCache>
                <c:formatCode>General</c:formatCode>
                <c:ptCount val="23"/>
                <c:pt idx="0">
                  <c:v>16.653595128002781</c:v>
                </c:pt>
                <c:pt idx="1">
                  <c:v>16.619093197669709</c:v>
                </c:pt>
                <c:pt idx="2">
                  <c:v>16.518524296979912</c:v>
                </c:pt>
                <c:pt idx="3">
                  <c:v>16.360035920160989</c:v>
                </c:pt>
                <c:pt idx="4">
                  <c:v>16.156467852936146</c:v>
                </c:pt>
                <c:pt idx="5">
                  <c:v>15.924311969446023</c:v>
                </c:pt>
                <c:pt idx="6">
                  <c:v>15.68237615868679</c:v>
                </c:pt>
                <c:pt idx="7">
                  <c:v>15.450260621198494</c:v>
                </c:pt>
                <c:pt idx="8">
                  <c:v>15.246769977384178</c:v>
                </c:pt>
                <c:pt idx="9">
                  <c:v>15.088389829000223</c:v>
                </c:pt>
                <c:pt idx="10">
                  <c:v>14.987951193745685</c:v>
                </c:pt>
                <c:pt idx="11">
                  <c:v>14.953591012517323</c:v>
                </c:pt>
                <c:pt idx="12">
                  <c:v>14.988092942850397</c:v>
                </c:pt>
                <c:pt idx="13">
                  <c:v>15.088661843540196</c:v>
                </c:pt>
                <c:pt idx="14">
                  <c:v>15.247150220359117</c:v>
                </c:pt>
                <c:pt idx="15">
                  <c:v>15.450718287583962</c:v>
                </c:pt>
                <c:pt idx="16">
                  <c:v>15.682874171074085</c:v>
                </c:pt>
                <c:pt idx="17">
                  <c:v>15.924809981833317</c:v>
                </c:pt>
                <c:pt idx="18">
                  <c:v>16.156925519321614</c:v>
                </c:pt>
                <c:pt idx="19">
                  <c:v>16.36041616313593</c:v>
                </c:pt>
                <c:pt idx="20">
                  <c:v>16.518796311519885</c:v>
                </c:pt>
                <c:pt idx="21">
                  <c:v>16.619234946774423</c:v>
                </c:pt>
                <c:pt idx="22">
                  <c:v>16.653595128002781</c:v>
                </c:pt>
              </c:numCache>
            </c:numRef>
          </c:xVal>
          <c:yVal>
            <c:numRef>
              <c:f>PlotDat10!$AP$1:$AP$23</c:f>
              <c:numCache>
                <c:formatCode>General</c:formatCode>
                <c:ptCount val="23"/>
                <c:pt idx="0">
                  <c:v>0.66674745644127009</c:v>
                </c:pt>
                <c:pt idx="1">
                  <c:v>0.66722389542608285</c:v>
                </c:pt>
                <c:pt idx="2">
                  <c:v>0.66497777378069844</c:v>
                </c:pt>
                <c:pt idx="3">
                  <c:v>0.66019105892262619</c:v>
                </c:pt>
                <c:pt idx="4">
                  <c:v>0.65325154202197766</c:v>
                </c:pt>
                <c:pt idx="5">
                  <c:v>0.64472142146714728</c:v>
                </c:pt>
                <c:pt idx="6">
                  <c:v>0.63529175689490713</c:v>
                </c:pt>
                <c:pt idx="7">
                  <c:v>0.62572648364852546</c:v>
                </c:pt>
                <c:pt idx="8">
                  <c:v>0.61680052327955381</c:v>
                </c:pt>
                <c:pt idx="9">
                  <c:v>0.60923700401235603</c:v>
                </c:pt>
                <c:pt idx="10">
                  <c:v>0.60364867719597926</c:v>
                </c:pt>
                <c:pt idx="11">
                  <c:v>0.60048827583402709</c:v>
                </c:pt>
                <c:pt idx="12">
                  <c:v>0.60001183684921433</c:v>
                </c:pt>
                <c:pt idx="13">
                  <c:v>0.60225795849459873</c:v>
                </c:pt>
                <c:pt idx="14">
                  <c:v>0.60704467335267098</c:v>
                </c:pt>
                <c:pt idx="15">
                  <c:v>0.61398419025331952</c:v>
                </c:pt>
                <c:pt idx="16">
                  <c:v>0.6225143108081499</c:v>
                </c:pt>
                <c:pt idx="17">
                  <c:v>0.63194397538039015</c:v>
                </c:pt>
                <c:pt idx="18">
                  <c:v>0.64150924862677172</c:v>
                </c:pt>
                <c:pt idx="19">
                  <c:v>0.65043520899574336</c:v>
                </c:pt>
                <c:pt idx="20">
                  <c:v>0.65799872826294126</c:v>
                </c:pt>
                <c:pt idx="21">
                  <c:v>0.66358705507931792</c:v>
                </c:pt>
                <c:pt idx="22">
                  <c:v>0.66674745644127009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780C-462F-A464-BB1F712CC19B}"/>
            </c:ext>
          </c:extLst>
        </c:ser>
        <c:ser>
          <c:idx val="20"/>
          <c:order val="2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PlotDat10!$AQ$1:$AQ$23</c:f>
              <c:numCache>
                <c:formatCode>General</c:formatCode>
                <c:ptCount val="23"/>
                <c:pt idx="0">
                  <c:v>15.195632117837413</c:v>
                </c:pt>
                <c:pt idx="1">
                  <c:v>15.164131682525237</c:v>
                </c:pt>
                <c:pt idx="2">
                  <c:v>15.07230520129453</c:v>
                </c:pt>
                <c:pt idx="3">
                  <c:v>14.927591909541485</c:v>
                </c:pt>
                <c:pt idx="4">
                  <c:v>14.741715617520857</c:v>
                </c:pt>
                <c:pt idx="5">
                  <c:v>14.529734916963278</c:v>
                </c:pt>
                <c:pt idx="6">
                  <c:v>14.308823223530156</c:v>
                </c:pt>
                <c:pt idx="7">
                  <c:v>14.096877488811016</c:v>
                </c:pt>
                <c:pt idx="8">
                  <c:v>13.911068295742981</c:v>
                </c:pt>
                <c:pt idx="9">
                  <c:v>13.766448800098605</c:v>
                </c:pt>
                <c:pt idx="10">
                  <c:v>13.674735213329736</c:v>
                </c:pt>
                <c:pt idx="11">
                  <c:v>13.643357624794685</c:v>
                </c:pt>
                <c:pt idx="12">
                  <c:v>13.67485806010686</c:v>
                </c:pt>
                <c:pt idx="13">
                  <c:v>13.76668454133757</c:v>
                </c:pt>
                <c:pt idx="14">
                  <c:v>13.911397833090613</c:v>
                </c:pt>
                <c:pt idx="15">
                  <c:v>14.097274125111243</c:v>
                </c:pt>
                <c:pt idx="16">
                  <c:v>14.309254825668821</c:v>
                </c:pt>
                <c:pt idx="17">
                  <c:v>14.530166519101941</c:v>
                </c:pt>
                <c:pt idx="18">
                  <c:v>14.742112253821084</c:v>
                </c:pt>
                <c:pt idx="19">
                  <c:v>14.927921446889117</c:v>
                </c:pt>
                <c:pt idx="20">
                  <c:v>15.072540942533495</c:v>
                </c:pt>
                <c:pt idx="21">
                  <c:v>15.164254529302363</c:v>
                </c:pt>
                <c:pt idx="22">
                  <c:v>15.195632117837413</c:v>
                </c:pt>
              </c:numCache>
            </c:numRef>
          </c:xVal>
          <c:yVal>
            <c:numRef>
              <c:f>PlotDat10!$AR$1:$AR$23</c:f>
              <c:numCache>
                <c:formatCode>General</c:formatCode>
                <c:ptCount val="23"/>
                <c:pt idx="0">
                  <c:v>0.58661473600367409</c:v>
                </c:pt>
                <c:pt idx="1">
                  <c:v>0.58707117913908291</c:v>
                </c:pt>
                <c:pt idx="2">
                  <c:v>0.58513058165739629</c:v>
                </c:pt>
                <c:pt idx="3">
                  <c:v>0.58095015922540283</c:v>
                </c:pt>
                <c:pt idx="4">
                  <c:v>0.57486858480661307</c:v>
                </c:pt>
                <c:pt idx="5">
                  <c:v>0.56737855139192184</c:v>
                </c:pt>
                <c:pt idx="6">
                  <c:v>0.55908685694364346</c:v>
                </c:pt>
                <c:pt idx="7">
                  <c:v>0.55066524523337168</c:v>
                </c:pt>
                <c:pt idx="8">
                  <c:v>0.54279598515661953</c:v>
                </c:pt>
                <c:pt idx="9">
                  <c:v>0.53611659736451367</c:v>
                </c:pt>
                <c:pt idx="10">
                  <c:v>0.53116820613212179</c:v>
                </c:pt>
                <c:pt idx="11">
                  <c:v>0.52835170068787651</c:v>
                </c:pt>
                <c:pt idx="12">
                  <c:v>0.52789525755246769</c:v>
                </c:pt>
                <c:pt idx="13">
                  <c:v>0.52983585503415442</c:v>
                </c:pt>
                <c:pt idx="14">
                  <c:v>0.53401627746614788</c:v>
                </c:pt>
                <c:pt idx="15">
                  <c:v>0.54009785188493753</c:v>
                </c:pt>
                <c:pt idx="16">
                  <c:v>0.54758788529962876</c:v>
                </c:pt>
                <c:pt idx="17">
                  <c:v>0.55587957974790714</c:v>
                </c:pt>
                <c:pt idx="18">
                  <c:v>0.56430119145817892</c:v>
                </c:pt>
                <c:pt idx="19">
                  <c:v>0.57217045153493107</c:v>
                </c:pt>
                <c:pt idx="20">
                  <c:v>0.57884983932703693</c:v>
                </c:pt>
                <c:pt idx="21">
                  <c:v>0.58379823055942881</c:v>
                </c:pt>
                <c:pt idx="22">
                  <c:v>0.58661473600367409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780C-462F-A464-BB1F712CC19B}"/>
            </c:ext>
          </c:extLst>
        </c:ser>
        <c:ser>
          <c:idx val="21"/>
          <c:order val="2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PlotDat10!$AS$1:$AS$23</c:f>
              <c:numCache>
                <c:formatCode>General</c:formatCode>
                <c:ptCount val="23"/>
                <c:pt idx="0">
                  <c:v>14.179144719962386</c:v>
                </c:pt>
                <c:pt idx="1">
                  <c:v>14.149775394422027</c:v>
                </c:pt>
                <c:pt idx="2">
                  <c:v>14.064169830359955</c:v>
                </c:pt>
                <c:pt idx="3">
                  <c:v>13.929263281460583</c:v>
                </c:pt>
                <c:pt idx="4">
                  <c:v>13.755985073995602</c:v>
                </c:pt>
                <c:pt idx="5">
                  <c:v>13.558373177808642</c:v>
                </c:pt>
                <c:pt idx="6">
                  <c:v>13.352436933485574</c:v>
                </c:pt>
                <c:pt idx="7">
                  <c:v>13.154860070791448</c:v>
                </c:pt>
                <c:pt idx="8">
                  <c:v>12.981649092106897</c:v>
                </c:pt>
                <c:pt idx="9">
                  <c:v>12.84683652079959</c:v>
                </c:pt>
                <c:pt idx="10">
                  <c:v>12.761344069635609</c:v>
                </c:pt>
                <c:pt idx="11">
                  <c:v>12.732097828565076</c:v>
                </c:pt>
                <c:pt idx="12">
                  <c:v>12.761467154105434</c:v>
                </c:pt>
                <c:pt idx="13">
                  <c:v>12.847072718167507</c:v>
                </c:pt>
                <c:pt idx="14">
                  <c:v>12.98197926706688</c:v>
                </c:pt>
                <c:pt idx="15">
                  <c:v>13.155257474531862</c:v>
                </c:pt>
                <c:pt idx="16">
                  <c:v>13.352869370718821</c:v>
                </c:pt>
                <c:pt idx="17">
                  <c:v>13.558805615041889</c:v>
                </c:pt>
                <c:pt idx="18">
                  <c:v>13.756382477736015</c:v>
                </c:pt>
                <c:pt idx="19">
                  <c:v>13.929593456420564</c:v>
                </c:pt>
                <c:pt idx="20">
                  <c:v>14.064406027727873</c:v>
                </c:pt>
                <c:pt idx="21">
                  <c:v>14.149898478891853</c:v>
                </c:pt>
                <c:pt idx="22">
                  <c:v>14.179144719962386</c:v>
                </c:pt>
              </c:numCache>
            </c:numRef>
          </c:xVal>
          <c:yVal>
            <c:numRef>
              <c:f>PlotDat10!$AT$1:$AT$23</c:f>
              <c:numCache>
                <c:formatCode>General</c:formatCode>
                <c:ptCount val="23"/>
                <c:pt idx="0">
                  <c:v>0.57548278746248693</c:v>
                </c:pt>
                <c:pt idx="1">
                  <c:v>0.57588135133861296</c:v>
                </c:pt>
                <c:pt idx="2">
                  <c:v>0.57393076736206394</c:v>
                </c:pt>
                <c:pt idx="3">
                  <c:v>0.56978906024605025</c:v>
                </c:pt>
                <c:pt idx="4">
                  <c:v>0.56379176646943063</c:v>
                </c:pt>
                <c:pt idx="5">
                  <c:v>0.55642475110670753</c:v>
                </c:pt>
                <c:pt idx="6">
                  <c:v>0.5482848459292412</c:v>
                </c:pt>
                <c:pt idx="7">
                  <c:v>0.54003149764462999</c:v>
                </c:pt>
                <c:pt idx="8">
                  <c:v>0.53233334344634076</c:v>
                </c:pt>
                <c:pt idx="9">
                  <c:v>0.52581404200483317</c:v>
                </c:pt>
                <c:pt idx="10">
                  <c:v>0.52100174835111968</c:v>
                </c:pt>
                <c:pt idx="11">
                  <c:v>0.51828632589721157</c:v>
                </c:pt>
                <c:pt idx="12">
                  <c:v>0.51788776202108555</c:v>
                </c:pt>
                <c:pt idx="13">
                  <c:v>0.51983834599763457</c:v>
                </c:pt>
                <c:pt idx="14">
                  <c:v>0.52398005311364826</c:v>
                </c:pt>
                <c:pt idx="15">
                  <c:v>0.52997734689026788</c:v>
                </c:pt>
                <c:pt idx="16">
                  <c:v>0.53734436225299098</c:v>
                </c:pt>
                <c:pt idx="17">
                  <c:v>0.5454842674304573</c:v>
                </c:pt>
                <c:pt idx="18">
                  <c:v>0.55373761571506863</c:v>
                </c:pt>
                <c:pt idx="19">
                  <c:v>0.56143576991335775</c:v>
                </c:pt>
                <c:pt idx="20">
                  <c:v>0.56795507135486534</c:v>
                </c:pt>
                <c:pt idx="21">
                  <c:v>0.57276736500857883</c:v>
                </c:pt>
                <c:pt idx="22">
                  <c:v>0.57548278746248693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780C-462F-A464-BB1F712CC19B}"/>
            </c:ext>
          </c:extLst>
        </c:ser>
        <c:ser>
          <c:idx val="22"/>
          <c:order val="2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PlotDat10!$AU$1:$AU$23</c:f>
              <c:numCache>
                <c:formatCode>General</c:formatCode>
                <c:ptCount val="23"/>
                <c:pt idx="0">
                  <c:v>14.120399151851752</c:v>
                </c:pt>
                <c:pt idx="1">
                  <c:v>14.091165321822947</c:v>
                </c:pt>
                <c:pt idx="2">
                  <c:v>14.00594851263053</c:v>
                </c:pt>
                <c:pt idx="3">
                  <c:v>13.871652483351388</c:v>
                </c:pt>
                <c:pt idx="4">
                  <c:v>13.699157099588481</c:v>
                </c:pt>
                <c:pt idx="5">
                  <c:v>13.502436911464732</c:v>
                </c:pt>
                <c:pt idx="6">
                  <c:v>13.297429018681919</c:v>
                </c:pt>
                <c:pt idx="7">
                  <c:v>13.100741941484422</c:v>
                </c:pt>
                <c:pt idx="8">
                  <c:v>12.928310097123694</c:v>
                </c:pt>
                <c:pt idx="9">
                  <c:v>12.794102888138177</c:v>
                </c:pt>
                <c:pt idx="10">
                  <c:v>12.708992984438872</c:v>
                </c:pt>
                <c:pt idx="11">
                  <c:v>12.67987548425541</c:v>
                </c:pt>
                <c:pt idx="12">
                  <c:v>12.709109314284214</c:v>
                </c:pt>
                <c:pt idx="13">
                  <c:v>12.794326123476633</c:v>
                </c:pt>
                <c:pt idx="14">
                  <c:v>12.928622152755773</c:v>
                </c:pt>
                <c:pt idx="15">
                  <c:v>13.10111753651868</c:v>
                </c:pt>
                <c:pt idx="16">
                  <c:v>13.297837724642429</c:v>
                </c:pt>
                <c:pt idx="17">
                  <c:v>13.502845617425242</c:v>
                </c:pt>
                <c:pt idx="18">
                  <c:v>13.699532694622739</c:v>
                </c:pt>
                <c:pt idx="19">
                  <c:v>13.871964538983468</c:v>
                </c:pt>
                <c:pt idx="20">
                  <c:v>14.006171747968986</c:v>
                </c:pt>
                <c:pt idx="21">
                  <c:v>14.091281651668289</c:v>
                </c:pt>
                <c:pt idx="22">
                  <c:v>14.120399151851752</c:v>
                </c:pt>
              </c:numCache>
            </c:numRef>
          </c:xVal>
          <c:yVal>
            <c:numRef>
              <c:f>PlotDat10!$AV$1:$AV$23</c:f>
              <c:numCache>
                <c:formatCode>General</c:formatCode>
                <c:ptCount val="23"/>
                <c:pt idx="0">
                  <c:v>0.56057892910769846</c:v>
                </c:pt>
                <c:pt idx="1">
                  <c:v>0.56095397214043508</c:v>
                </c:pt>
                <c:pt idx="2">
                  <c:v>0.55904143994368172</c:v>
                </c:pt>
                <c:pt idx="3">
                  <c:v>0.55499627450175248</c:v>
                </c:pt>
                <c:pt idx="4">
                  <c:v>0.54914619106122731</c:v>
                </c:pt>
                <c:pt idx="5">
                  <c:v>0.54196512859067159</c:v>
                </c:pt>
                <c:pt idx="6">
                  <c:v>0.53403485406402673</c:v>
                </c:pt>
                <c:pt idx="7">
                  <c:v>0.5259978311602832</c:v>
                </c:pt>
                <c:pt idx="8">
                  <c:v>0.51850517167708632</c:v>
                </c:pt>
                <c:pt idx="9">
                  <c:v>0.51216388632520315</c:v>
                </c:pt>
                <c:pt idx="10">
                  <c:v>0.50748770833076717</c:v>
                </c:pt>
                <c:pt idx="11">
                  <c:v>0.50485547382458618</c:v>
                </c:pt>
                <c:pt idx="12">
                  <c:v>0.50448043079184957</c:v>
                </c:pt>
                <c:pt idx="13">
                  <c:v>0.50639296298860292</c:v>
                </c:pt>
                <c:pt idx="14">
                  <c:v>0.51043812843053216</c:v>
                </c:pt>
                <c:pt idx="15">
                  <c:v>0.51628821187105745</c:v>
                </c:pt>
                <c:pt idx="16">
                  <c:v>0.52346927434161317</c:v>
                </c:pt>
                <c:pt idx="17">
                  <c:v>0.53139954886825791</c:v>
                </c:pt>
                <c:pt idx="18">
                  <c:v>0.53943657177200155</c:v>
                </c:pt>
                <c:pt idx="19">
                  <c:v>0.54692923125519832</c:v>
                </c:pt>
                <c:pt idx="20">
                  <c:v>0.55327051660708149</c:v>
                </c:pt>
                <c:pt idx="21">
                  <c:v>0.55794669460151747</c:v>
                </c:pt>
                <c:pt idx="22">
                  <c:v>0.56057892910769846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780C-462F-A464-BB1F712CC19B}"/>
            </c:ext>
          </c:extLst>
        </c:ser>
        <c:ser>
          <c:idx val="23"/>
          <c:order val="2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PlotDat10!$AW$1:$AW$23</c:f>
              <c:numCache>
                <c:formatCode>General</c:formatCode>
                <c:ptCount val="23"/>
                <c:pt idx="0">
                  <c:v>11.492722161809878</c:v>
                </c:pt>
                <c:pt idx="1">
                  <c:v>11.468903539925007</c:v>
                </c:pt>
                <c:pt idx="2">
                  <c:v>11.399486277220161</c:v>
                </c:pt>
                <c:pt idx="3">
                  <c:v>11.29009414747933</c:v>
                </c:pt>
                <c:pt idx="4">
                  <c:v>11.149589450474069</c:v>
                </c:pt>
                <c:pt idx="5">
                  <c:v>10.989355041142137</c:v>
                </c:pt>
                <c:pt idx="6">
                  <c:v>10.822372158376881</c:v>
                </c:pt>
                <c:pt idx="7">
                  <c:v>10.662168762254502</c:v>
                </c:pt>
                <c:pt idx="8">
                  <c:v>10.521723579162552</c:v>
                </c:pt>
                <c:pt idx="9">
                  <c:v>10.412414642575474</c:v>
                </c:pt>
                <c:pt idx="10">
                  <c:v>10.343097512450278</c:v>
                </c:pt>
                <c:pt idx="11">
                  <c:v>10.319387850424862</c:v>
                </c:pt>
                <c:pt idx="12">
                  <c:v>10.343206472309733</c:v>
                </c:pt>
                <c:pt idx="13">
                  <c:v>10.412623735014579</c:v>
                </c:pt>
                <c:pt idx="14">
                  <c:v>10.52201586475541</c:v>
                </c:pt>
                <c:pt idx="15">
                  <c:v>10.662520561760672</c:v>
                </c:pt>
                <c:pt idx="16">
                  <c:v>10.822754971092603</c:v>
                </c:pt>
                <c:pt idx="17">
                  <c:v>10.989737853857859</c:v>
                </c:pt>
                <c:pt idx="18">
                  <c:v>11.149941249980238</c:v>
                </c:pt>
                <c:pt idx="19">
                  <c:v>11.290386433072189</c:v>
                </c:pt>
                <c:pt idx="20">
                  <c:v>11.399695369659266</c:v>
                </c:pt>
                <c:pt idx="21">
                  <c:v>11.469012499784462</c:v>
                </c:pt>
                <c:pt idx="22">
                  <c:v>11.492722161809878</c:v>
                </c:pt>
              </c:numCache>
            </c:numRef>
          </c:xVal>
          <c:yVal>
            <c:numRef>
              <c:f>PlotDat10!$AX$1:$AX$23</c:f>
              <c:numCache>
                <c:formatCode>General</c:formatCode>
                <c:ptCount val="23"/>
                <c:pt idx="0">
                  <c:v>0.48412453323088089</c:v>
                </c:pt>
                <c:pt idx="1">
                  <c:v>0.48447952920270593</c:v>
                </c:pt>
                <c:pt idx="2">
                  <c:v>0.48285756864032903</c:v>
                </c:pt>
                <c:pt idx="3">
                  <c:v>0.47939005314234301</c:v>
                </c:pt>
                <c:pt idx="4">
                  <c:v>0.47435790019228613</c:v>
                </c:pt>
                <c:pt idx="5">
                  <c:v>0.46816878489480596</c:v>
                </c:pt>
                <c:pt idx="6">
                  <c:v>0.46132411256321837</c:v>
                </c:pt>
                <c:pt idx="7">
                  <c:v>0.45437839784299494</c:v>
                </c:pt>
                <c:pt idx="8">
                  <c:v>0.44789434123301214</c:v>
                </c:pt>
                <c:pt idx="9">
                  <c:v>0.44239724243764128</c:v>
                </c:pt>
                <c:pt idx="10">
                  <c:v>0.43833244370877805</c:v>
                </c:pt>
                <c:pt idx="11">
                  <c:v>0.43602925086514599</c:v>
                </c:pt>
                <c:pt idx="12">
                  <c:v>0.43567425489332096</c:v>
                </c:pt>
                <c:pt idx="13">
                  <c:v>0.43729621545569791</c:v>
                </c:pt>
                <c:pt idx="14">
                  <c:v>0.44076373095368387</c:v>
                </c:pt>
                <c:pt idx="15">
                  <c:v>0.44579588390374081</c:v>
                </c:pt>
                <c:pt idx="16">
                  <c:v>0.45198499920122098</c:v>
                </c:pt>
                <c:pt idx="17">
                  <c:v>0.45882967153280851</c:v>
                </c:pt>
                <c:pt idx="18">
                  <c:v>0.465775386253032</c:v>
                </c:pt>
                <c:pt idx="19">
                  <c:v>0.47225944286301474</c:v>
                </c:pt>
                <c:pt idx="20">
                  <c:v>0.4777565416583856</c:v>
                </c:pt>
                <c:pt idx="21">
                  <c:v>0.48182134038724889</c:v>
                </c:pt>
                <c:pt idx="22">
                  <c:v>0.48412453323088089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780C-462F-A464-BB1F712CC19B}"/>
            </c:ext>
          </c:extLst>
        </c:ser>
        <c:ser>
          <c:idx val="24"/>
          <c:order val="2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PlotDat10!$AY$1:$AY$23</c:f>
              <c:numCache>
                <c:formatCode>General</c:formatCode>
                <c:ptCount val="23"/>
                <c:pt idx="0">
                  <c:v>12.186856764698373</c:v>
                </c:pt>
                <c:pt idx="1">
                  <c:v>12.161610821295758</c:v>
                </c:pt>
                <c:pt idx="2">
                  <c:v>12.088021267147308</c:v>
                </c:pt>
                <c:pt idx="3">
                  <c:v>11.972049890276203</c:v>
                </c:pt>
                <c:pt idx="4">
                  <c:v>11.823092001928202</c:v>
                </c:pt>
                <c:pt idx="5">
                  <c:v>11.653215284330591</c:v>
                </c:pt>
                <c:pt idx="6">
                  <c:v>11.476182138847385</c:v>
                </c:pt>
                <c:pt idx="7">
                  <c:v>11.306334738068978</c:v>
                </c:pt>
                <c:pt idx="8">
                  <c:v>11.157433108285051</c:v>
                </c:pt>
                <c:pt idx="9">
                  <c:v>11.041540373988607</c:v>
                </c:pt>
                <c:pt idx="10">
                  <c:v>10.968045475271715</c:v>
                </c:pt>
                <c:pt idx="11">
                  <c:v>10.942902531737424</c:v>
                </c:pt>
                <c:pt idx="12">
                  <c:v>10.968148475140039</c:v>
                </c:pt>
                <c:pt idx="13">
                  <c:v>11.041738029288489</c:v>
                </c:pt>
                <c:pt idx="14">
                  <c:v>11.157709406159594</c:v>
                </c:pt>
                <c:pt idx="15">
                  <c:v>11.306667294507594</c:v>
                </c:pt>
                <c:pt idx="16">
                  <c:v>11.476544012105206</c:v>
                </c:pt>
                <c:pt idx="17">
                  <c:v>11.653577157588412</c:v>
                </c:pt>
                <c:pt idx="18">
                  <c:v>11.823424558366819</c:v>
                </c:pt>
                <c:pt idx="19">
                  <c:v>11.972326188150745</c:v>
                </c:pt>
                <c:pt idx="20">
                  <c:v>12.08821892244719</c:v>
                </c:pt>
                <c:pt idx="21">
                  <c:v>12.161713821164083</c:v>
                </c:pt>
                <c:pt idx="22">
                  <c:v>12.186856764698373</c:v>
                </c:pt>
              </c:numCache>
            </c:numRef>
          </c:xVal>
          <c:yVal>
            <c:numRef>
              <c:f>PlotDat10!$AZ$1:$AZ$23</c:f>
              <c:numCache>
                <c:formatCode>General</c:formatCode>
                <c:ptCount val="23"/>
                <c:pt idx="0">
                  <c:v>0.48605509251408235</c:v>
                </c:pt>
                <c:pt idx="1">
                  <c:v>0.48640357522398969</c:v>
                </c:pt>
                <c:pt idx="2">
                  <c:v>0.48476764187761423</c:v>
                </c:pt>
                <c:pt idx="3">
                  <c:v>0.48127982606540909</c:v>
                </c:pt>
                <c:pt idx="4">
                  <c:v>0.47622268988163985</c:v>
                </c:pt>
                <c:pt idx="5">
                  <c:v>0.47000593242396843</c:v>
                </c:pt>
                <c:pt idx="6">
                  <c:v>0.4631331984091353</c:v>
                </c:pt>
                <c:pt idx="7">
                  <c:v>0.45616127587329913</c:v>
                </c:pt>
                <c:pt idx="8">
                  <c:v>0.44965498851669355</c:v>
                </c:pt>
                <c:pt idx="9">
                  <c:v>0.44414143704657</c:v>
                </c:pt>
                <c:pt idx="10">
                  <c:v>0.44006729661268457</c:v>
                </c:pt>
                <c:pt idx="11">
                  <c:v>0.43776262984314468</c:v>
                </c:pt>
                <c:pt idx="12">
                  <c:v>0.43741414713323734</c:v>
                </c:pt>
                <c:pt idx="13">
                  <c:v>0.4390500804796128</c:v>
                </c:pt>
                <c:pt idx="14">
                  <c:v>0.44253789629181794</c:v>
                </c:pt>
                <c:pt idx="15">
                  <c:v>0.44759503247558724</c:v>
                </c:pt>
                <c:pt idx="16">
                  <c:v>0.4538117899332586</c:v>
                </c:pt>
                <c:pt idx="17">
                  <c:v>0.46068452394809178</c:v>
                </c:pt>
                <c:pt idx="18">
                  <c:v>0.46765644648392796</c:v>
                </c:pt>
                <c:pt idx="19">
                  <c:v>0.47416273384053348</c:v>
                </c:pt>
                <c:pt idx="20">
                  <c:v>0.47967628531065709</c:v>
                </c:pt>
                <c:pt idx="21">
                  <c:v>0.48375042574454247</c:v>
                </c:pt>
                <c:pt idx="22">
                  <c:v>0.48605509251408235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780C-462F-A464-BB1F712CC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682104"/>
        <c:axId val="779683416"/>
      </c:scatterChart>
      <c:valAx>
        <c:axId val="779682104"/>
        <c:scaling>
          <c:orientation val="minMax"/>
          <c:max val="2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779683416"/>
        <c:crossesAt val="0.1"/>
        <c:crossBetween val="midCat"/>
        <c:majorUnit val="4"/>
        <c:minorUnit val="2"/>
      </c:valAx>
      <c:valAx>
        <c:axId val="779683416"/>
        <c:scaling>
          <c:orientation val="minMax"/>
          <c:max val="0.8"/>
          <c:min val="0.1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779682104"/>
        <c:crossesAt val="2"/>
        <c:crossBetween val="midCat"/>
        <c:majorUnit val="0.2"/>
        <c:minorUnit val="0.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0530756496766"/>
          <c:y val="8.1502596547995604E-2"/>
          <c:w val="0.62786236508939086"/>
          <c:h val="0.78367881296149633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PlotDat22!$U$1:$U$32</c:f>
              <c:numCache>
                <c:formatCode>General</c:formatCode>
                <c:ptCount val="32"/>
                <c:pt idx="0">
                  <c:v>10</c:v>
                </c:pt>
                <c:pt idx="1">
                  <c:v>10.000000000000002</c:v>
                </c:pt>
                <c:pt idx="2">
                  <c:v>10.154877299756226</c:v>
                </c:pt>
                <c:pt idx="3">
                  <c:v>10.311935233874248</c:v>
                </c:pt>
                <c:pt idx="4">
                  <c:v>10.471204505150592</c:v>
                </c:pt>
                <c:pt idx="5">
                  <c:v>10.632716248669606</c:v>
                </c:pt>
                <c:pt idx="6">
                  <c:v>10.796502037889997</c:v>
                </c:pt>
                <c:pt idx="7">
                  <c:v>10.96259389081702</c:v>
                </c:pt>
                <c:pt idx="8">
                  <c:v>11.13102427626157</c:v>
                </c:pt>
                <c:pt idx="9">
                  <c:v>11.301826120187442</c:v>
                </c:pt>
                <c:pt idx="10">
                  <c:v>11.475032812147923</c:v>
                </c:pt>
                <c:pt idx="11">
                  <c:v>11.650678211812991</c:v>
                </c:pt>
                <c:pt idx="12">
                  <c:v>11.828796655588492</c:v>
                </c:pt>
                <c:pt idx="13">
                  <c:v>12.00942296332842</c:v>
                </c:pt>
                <c:pt idx="14">
                  <c:v>12.192592445141784</c:v>
                </c:pt>
                <c:pt idx="15">
                  <c:v>12.378340908295231</c:v>
                </c:pt>
                <c:pt idx="16">
                  <c:v>12.566704664212958</c:v>
                </c:pt>
                <c:pt idx="17">
                  <c:v>12.757720535575098</c:v>
                </c:pt>
                <c:pt idx="18">
                  <c:v>12.951425863516064</c:v>
                </c:pt>
                <c:pt idx="19">
                  <c:v>13.147858514924293</c:v>
                </c:pt>
                <c:pt idx="20">
                  <c:v>13.347056889844708</c:v>
                </c:pt>
                <c:pt idx="21">
                  <c:v>13.54905992898545</c:v>
                </c:pt>
                <c:pt idx="22">
                  <c:v>13.753907121330245</c:v>
                </c:pt>
                <c:pt idx="23">
                  <c:v>13.961638511858041</c:v>
                </c:pt>
                <c:pt idx="24">
                  <c:v>14.172294709371256</c:v>
                </c:pt>
                <c:pt idx="25">
                  <c:v>14.385916894434263</c:v>
                </c:pt>
                <c:pt idx="26">
                  <c:v>14.602546827423685</c:v>
                </c:pt>
                <c:pt idx="27">
                  <c:v>14.822226856691996</c:v>
                </c:pt>
                <c:pt idx="28">
                  <c:v>15.044999926846081</c:v>
                </c:pt>
                <c:pt idx="29">
                  <c:v>15.270909587142331</c:v>
                </c:pt>
                <c:pt idx="30">
                  <c:v>15.499999999999989</c:v>
                </c:pt>
                <c:pt idx="31">
                  <c:v>15.5</c:v>
                </c:pt>
              </c:numCache>
            </c:numRef>
          </c:xVal>
          <c:yVal>
            <c:numRef>
              <c:f>PlotDat22!$V$1:$V$32</c:f>
              <c:numCache>
                <c:formatCode>General</c:formatCode>
                <c:ptCount val="32"/>
                <c:pt idx="0">
                  <c:v>0.45891876933939163</c:v>
                </c:pt>
                <c:pt idx="1">
                  <c:v>0.45891876933939169</c:v>
                </c:pt>
                <c:pt idx="2">
                  <c:v>0.46213521787767031</c:v>
                </c:pt>
                <c:pt idx="3">
                  <c:v>0.46535875765462298</c:v>
                </c:pt>
                <c:pt idx="4">
                  <c:v>0.46858940430415941</c:v>
                </c:pt>
                <c:pt idx="5">
                  <c:v>0.47182717349465686</c:v>
                </c:pt>
                <c:pt idx="6">
                  <c:v>0.47507208092903674</c:v>
                </c:pt>
                <c:pt idx="7">
                  <c:v>0.47832414234484011</c:v>
                </c:pt>
                <c:pt idx="8">
                  <c:v>0.48158337351430425</c:v>
                </c:pt>
                <c:pt idx="9">
                  <c:v>0.48484979024443908</c:v>
                </c:pt>
                <c:pt idx="10">
                  <c:v>0.48812340837710444</c:v>
                </c:pt>
                <c:pt idx="11">
                  <c:v>0.49140424378908576</c:v>
                </c:pt>
                <c:pt idx="12">
                  <c:v>0.49469231239217182</c:v>
                </c:pt>
                <c:pt idx="13">
                  <c:v>0.49798763013323222</c:v>
                </c:pt>
                <c:pt idx="14">
                  <c:v>0.50129021299429399</c:v>
                </c:pt>
                <c:pt idx="15">
                  <c:v>0.50460007699261933</c:v>
                </c:pt>
                <c:pt idx="16">
                  <c:v>0.50791723818078349</c:v>
                </c:pt>
                <c:pt idx="17">
                  <c:v>0.51124171264675256</c:v>
                </c:pt>
                <c:pt idx="18">
                  <c:v>0.51457351651396133</c:v>
                </c:pt>
                <c:pt idx="19">
                  <c:v>0.51791266594139151</c:v>
                </c:pt>
                <c:pt idx="20">
                  <c:v>0.52125917712365077</c:v>
                </c:pt>
                <c:pt idx="21">
                  <c:v>0.52461306629104953</c:v>
                </c:pt>
                <c:pt idx="22">
                  <c:v>0.52797434970968227</c:v>
                </c:pt>
                <c:pt idx="23">
                  <c:v>0.53134304368150387</c:v>
                </c:pt>
                <c:pt idx="24">
                  <c:v>0.53471916454441026</c:v>
                </c:pt>
                <c:pt idx="25">
                  <c:v>0.53810272867231745</c:v>
                </c:pt>
                <c:pt idx="26">
                  <c:v>0.54149375247524012</c:v>
                </c:pt>
                <c:pt idx="27">
                  <c:v>0.54489225239937222</c:v>
                </c:pt>
                <c:pt idx="28">
                  <c:v>0.54829824492716583</c:v>
                </c:pt>
                <c:pt idx="29">
                  <c:v>0.55171174657741218</c:v>
                </c:pt>
                <c:pt idx="30">
                  <c:v>0.55513277390532068</c:v>
                </c:pt>
                <c:pt idx="31">
                  <c:v>0.55513277390532079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82-489C-8699-4C4233C8FEFD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PlotDat22!$E$1:$E$23</c:f>
              <c:numCache>
                <c:formatCode>General</c:formatCode>
                <c:ptCount val="23"/>
                <c:pt idx="0">
                  <c:v>10.21094599561548</c:v>
                </c:pt>
                <c:pt idx="1">
                  <c:v>10.209129461739364</c:v>
                </c:pt>
                <c:pt idx="2">
                  <c:v>10.203827024882317</c:v>
                </c:pt>
                <c:pt idx="3">
                  <c:v>10.195468256943691</c:v>
                </c:pt>
                <c:pt idx="4">
                  <c:v>10.184730335590364</c:v>
                </c:pt>
                <c:pt idx="5">
                  <c:v>10.17248318334951</c:v>
                </c:pt>
                <c:pt idx="6">
                  <c:v>10.159718991659059</c:v>
                </c:pt>
                <c:pt idx="7">
                  <c:v>10.147471839418204</c:v>
                </c:pt>
                <c:pt idx="8">
                  <c:v>10.136733918064877</c:v>
                </c:pt>
                <c:pt idx="9">
                  <c:v>10.128375150126251</c:v>
                </c:pt>
                <c:pt idx="10">
                  <c:v>10.123072713269204</c:v>
                </c:pt>
                <c:pt idx="11">
                  <c:v>10.121256179393088</c:v>
                </c:pt>
                <c:pt idx="12">
                  <c:v>10.123072713269204</c:v>
                </c:pt>
                <c:pt idx="13">
                  <c:v>10.128375150126251</c:v>
                </c:pt>
                <c:pt idx="14">
                  <c:v>10.136733918064877</c:v>
                </c:pt>
                <c:pt idx="15">
                  <c:v>10.147471839418204</c:v>
                </c:pt>
                <c:pt idx="16">
                  <c:v>10.159718991659059</c:v>
                </c:pt>
                <c:pt idx="17">
                  <c:v>10.17248318334951</c:v>
                </c:pt>
                <c:pt idx="18">
                  <c:v>10.184730335590364</c:v>
                </c:pt>
                <c:pt idx="19">
                  <c:v>10.195468256943691</c:v>
                </c:pt>
                <c:pt idx="20">
                  <c:v>10.203827024882317</c:v>
                </c:pt>
                <c:pt idx="21">
                  <c:v>10.209129461739364</c:v>
                </c:pt>
                <c:pt idx="22">
                  <c:v>10.21094599561548</c:v>
                </c:pt>
              </c:numCache>
            </c:numRef>
          </c:xVal>
          <c:yVal>
            <c:numRef>
              <c:f>PlotDat22!$F$1:$F$23</c:f>
              <c:numCache>
                <c:formatCode>General</c:formatCode>
                <c:ptCount val="23"/>
                <c:pt idx="0">
                  <c:v>0.4623668452558034</c:v>
                </c:pt>
                <c:pt idx="1">
                  <c:v>0.46257189608350657</c:v>
                </c:pt>
                <c:pt idx="2">
                  <c:v>0.46276033491263352</c:v>
                </c:pt>
                <c:pt idx="3">
                  <c:v>0.46291689554993715</c:v>
                </c:pt>
                <c:pt idx="4">
                  <c:v>0.46302889438368511</c:v>
                </c:pt>
                <c:pt idx="5">
                  <c:v>0.46308725793444988</c:v>
                </c:pt>
                <c:pt idx="6">
                  <c:v>0.46308725793444988</c:v>
                </c:pt>
                <c:pt idx="7">
                  <c:v>0.46302889438368511</c:v>
                </c:pt>
                <c:pt idx="8">
                  <c:v>0.46291689554993715</c:v>
                </c:pt>
                <c:pt idx="9">
                  <c:v>0.46276033491263352</c:v>
                </c:pt>
                <c:pt idx="10">
                  <c:v>0.46257189608350657</c:v>
                </c:pt>
                <c:pt idx="11">
                  <c:v>0.4623668452558034</c:v>
                </c:pt>
                <c:pt idx="12">
                  <c:v>0.46216179442810024</c:v>
                </c:pt>
                <c:pt idx="13">
                  <c:v>0.46197335559897329</c:v>
                </c:pt>
                <c:pt idx="14">
                  <c:v>0.46181679496166966</c:v>
                </c:pt>
                <c:pt idx="15">
                  <c:v>0.4617047961279217</c:v>
                </c:pt>
                <c:pt idx="16">
                  <c:v>0.46164643257715693</c:v>
                </c:pt>
                <c:pt idx="17">
                  <c:v>0.46164643257715693</c:v>
                </c:pt>
                <c:pt idx="18">
                  <c:v>0.4617047961279217</c:v>
                </c:pt>
                <c:pt idx="19">
                  <c:v>0.46181679496166966</c:v>
                </c:pt>
                <c:pt idx="20">
                  <c:v>0.46197335559897329</c:v>
                </c:pt>
                <c:pt idx="21">
                  <c:v>0.46216179442810024</c:v>
                </c:pt>
                <c:pt idx="22">
                  <c:v>0.4623668452558034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82-489C-8699-4C4233C8FEFD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PlotDat22!$G$1:$G$23</c:f>
              <c:numCache>
                <c:formatCode>General</c:formatCode>
                <c:ptCount val="23"/>
                <c:pt idx="0">
                  <c:v>10.777780565136439</c:v>
                </c:pt>
                <c:pt idx="1">
                  <c:v>10.77583339826643</c:v>
                </c:pt>
                <c:pt idx="2">
                  <c:v>10.770149645535964</c:v>
                </c:pt>
                <c:pt idx="3">
                  <c:v>10.761189770788684</c:v>
                </c:pt>
                <c:pt idx="4">
                  <c:v>10.749679649790188</c:v>
                </c:pt>
                <c:pt idx="5">
                  <c:v>10.736551764090448</c:v>
                </c:pt>
                <c:pt idx="6">
                  <c:v>10.722869656914318</c:v>
                </c:pt>
                <c:pt idx="7">
                  <c:v>10.709741771214578</c:v>
                </c:pt>
                <c:pt idx="8">
                  <c:v>10.698231650216082</c:v>
                </c:pt>
                <c:pt idx="9">
                  <c:v>10.689271775468802</c:v>
                </c:pt>
                <c:pt idx="10">
                  <c:v>10.683588022738336</c:v>
                </c:pt>
                <c:pt idx="11">
                  <c:v>10.681640855868327</c:v>
                </c:pt>
                <c:pt idx="12">
                  <c:v>10.683588022738336</c:v>
                </c:pt>
                <c:pt idx="13">
                  <c:v>10.689271775468804</c:v>
                </c:pt>
                <c:pt idx="14">
                  <c:v>10.698231650216082</c:v>
                </c:pt>
                <c:pt idx="15">
                  <c:v>10.709741771214578</c:v>
                </c:pt>
                <c:pt idx="16">
                  <c:v>10.722869656914318</c:v>
                </c:pt>
                <c:pt idx="17">
                  <c:v>10.736551764090448</c:v>
                </c:pt>
                <c:pt idx="18">
                  <c:v>10.749679649790188</c:v>
                </c:pt>
                <c:pt idx="19">
                  <c:v>10.761189770788684</c:v>
                </c:pt>
                <c:pt idx="20">
                  <c:v>10.770149645535964</c:v>
                </c:pt>
                <c:pt idx="21">
                  <c:v>10.77583339826643</c:v>
                </c:pt>
                <c:pt idx="22">
                  <c:v>10.777780565136439</c:v>
                </c:pt>
              </c:numCache>
            </c:numRef>
          </c:xVal>
          <c:yVal>
            <c:numRef>
              <c:f>PlotDat22!$H$1:$H$23</c:f>
              <c:numCache>
                <c:formatCode>General</c:formatCode>
                <c:ptCount val="23"/>
                <c:pt idx="0">
                  <c:v>0.47375342961264799</c:v>
                </c:pt>
                <c:pt idx="1">
                  <c:v>0.47396429434431314</c:v>
                </c:pt>
                <c:pt idx="2">
                  <c:v>0.47415807606947968</c:v>
                </c:pt>
                <c:pt idx="3">
                  <c:v>0.47431907574523879</c:v>
                </c:pt>
                <c:pt idx="4">
                  <c:v>0.4744342501353625</c:v>
                </c:pt>
                <c:pt idx="5">
                  <c:v>0.47449426849573145</c:v>
                </c:pt>
                <c:pt idx="6">
                  <c:v>0.47449426849573145</c:v>
                </c:pt>
                <c:pt idx="7">
                  <c:v>0.4744342501353625</c:v>
                </c:pt>
                <c:pt idx="8">
                  <c:v>0.47431907574523879</c:v>
                </c:pt>
                <c:pt idx="9">
                  <c:v>0.47415807606947968</c:v>
                </c:pt>
                <c:pt idx="10">
                  <c:v>0.47396429434431314</c:v>
                </c:pt>
                <c:pt idx="11">
                  <c:v>0.47375342961264799</c:v>
                </c:pt>
                <c:pt idx="12">
                  <c:v>0.47354256488098284</c:v>
                </c:pt>
                <c:pt idx="13">
                  <c:v>0.4733487831558163</c:v>
                </c:pt>
                <c:pt idx="14">
                  <c:v>0.47318778348005719</c:v>
                </c:pt>
                <c:pt idx="15">
                  <c:v>0.47307260908993348</c:v>
                </c:pt>
                <c:pt idx="16">
                  <c:v>0.47301259072956453</c:v>
                </c:pt>
                <c:pt idx="17">
                  <c:v>0.47301259072956453</c:v>
                </c:pt>
                <c:pt idx="18">
                  <c:v>0.47307260908993348</c:v>
                </c:pt>
                <c:pt idx="19">
                  <c:v>0.47318778348005719</c:v>
                </c:pt>
                <c:pt idx="20">
                  <c:v>0.4733487831558163</c:v>
                </c:pt>
                <c:pt idx="21">
                  <c:v>0.47354256488098284</c:v>
                </c:pt>
                <c:pt idx="22">
                  <c:v>0.47375342961264799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82-489C-8699-4C4233C8FEFD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PlotDat22!$I$1:$I$23</c:f>
              <c:numCache>
                <c:formatCode>General</c:formatCode>
                <c:ptCount val="23"/>
                <c:pt idx="0">
                  <c:v>11.373274670172536</c:v>
                </c:pt>
                <c:pt idx="1">
                  <c:v>11.371188310933128</c:v>
                </c:pt>
                <c:pt idx="2">
                  <c:v>11.365098257632422</c:v>
                </c:pt>
                <c:pt idx="3">
                  <c:v>11.355497890169902</c:v>
                </c:pt>
                <c:pt idx="4">
                  <c:v>11.343164973221796</c:v>
                </c:pt>
                <c:pt idx="5">
                  <c:v>11.329098646372561</c:v>
                </c:pt>
                <c:pt idx="6">
                  <c:v>11.314438479767851</c:v>
                </c:pt>
                <c:pt idx="7">
                  <c:v>11.300372152918616</c:v>
                </c:pt>
                <c:pt idx="8">
                  <c:v>11.28803923597051</c:v>
                </c:pt>
                <c:pt idx="9">
                  <c:v>11.27843886850799</c:v>
                </c:pt>
                <c:pt idx="10">
                  <c:v>11.272348815207284</c:v>
                </c:pt>
                <c:pt idx="11">
                  <c:v>11.270262455967876</c:v>
                </c:pt>
                <c:pt idx="12">
                  <c:v>11.272348815207284</c:v>
                </c:pt>
                <c:pt idx="13">
                  <c:v>11.27843886850799</c:v>
                </c:pt>
                <c:pt idx="14">
                  <c:v>11.28803923597051</c:v>
                </c:pt>
                <c:pt idx="15">
                  <c:v>11.300372152918616</c:v>
                </c:pt>
                <c:pt idx="16">
                  <c:v>11.314438479767851</c:v>
                </c:pt>
                <c:pt idx="17">
                  <c:v>11.329098646372561</c:v>
                </c:pt>
                <c:pt idx="18">
                  <c:v>11.343164973221796</c:v>
                </c:pt>
                <c:pt idx="19">
                  <c:v>11.355497890169902</c:v>
                </c:pt>
                <c:pt idx="20">
                  <c:v>11.365098257632422</c:v>
                </c:pt>
                <c:pt idx="21">
                  <c:v>11.371188310933128</c:v>
                </c:pt>
                <c:pt idx="22">
                  <c:v>11.373274670172536</c:v>
                </c:pt>
              </c:numCache>
            </c:numRef>
          </c:xVal>
          <c:yVal>
            <c:numRef>
              <c:f>PlotDat22!$J$1:$J$23</c:f>
              <c:numCache>
                <c:formatCode>General</c:formatCode>
                <c:ptCount val="23"/>
                <c:pt idx="0">
                  <c:v>0.48522867455676999</c:v>
                </c:pt>
                <c:pt idx="1">
                  <c:v>0.48544543129939838</c:v>
                </c:pt>
                <c:pt idx="2">
                  <c:v>0.48564462769984101</c:v>
                </c:pt>
                <c:pt idx="3">
                  <c:v>0.48581012605040064</c:v>
                </c:pt>
                <c:pt idx="4">
                  <c:v>0.48592851865897146</c:v>
                </c:pt>
                <c:pt idx="5">
                  <c:v>0.48599021406051507</c:v>
                </c:pt>
                <c:pt idx="6">
                  <c:v>0.48599021406051507</c:v>
                </c:pt>
                <c:pt idx="7">
                  <c:v>0.48592851865897146</c:v>
                </c:pt>
                <c:pt idx="8">
                  <c:v>0.48581012605040064</c:v>
                </c:pt>
                <c:pt idx="9">
                  <c:v>0.48564462769984101</c:v>
                </c:pt>
                <c:pt idx="10">
                  <c:v>0.48544543129939838</c:v>
                </c:pt>
                <c:pt idx="11">
                  <c:v>0.48522867455676999</c:v>
                </c:pt>
                <c:pt idx="12">
                  <c:v>0.4850119178141416</c:v>
                </c:pt>
                <c:pt idx="13">
                  <c:v>0.48481272141369897</c:v>
                </c:pt>
                <c:pt idx="14">
                  <c:v>0.48464722306313934</c:v>
                </c:pt>
                <c:pt idx="15">
                  <c:v>0.48452883045456852</c:v>
                </c:pt>
                <c:pt idx="16">
                  <c:v>0.48446713505302491</c:v>
                </c:pt>
                <c:pt idx="17">
                  <c:v>0.48446713505302491</c:v>
                </c:pt>
                <c:pt idx="18">
                  <c:v>0.48452883045456852</c:v>
                </c:pt>
                <c:pt idx="19">
                  <c:v>0.48464722306313934</c:v>
                </c:pt>
                <c:pt idx="20">
                  <c:v>0.48481272141369897</c:v>
                </c:pt>
                <c:pt idx="21">
                  <c:v>0.4850119178141416</c:v>
                </c:pt>
                <c:pt idx="22">
                  <c:v>0.48522867455676999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382-489C-8699-4C4233C8FEFD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PlotDat22!$K$1:$K$23</c:f>
              <c:numCache>
                <c:formatCode>General</c:formatCode>
                <c:ptCount val="23"/>
                <c:pt idx="0">
                  <c:v>11.998877351881951</c:v>
                </c:pt>
                <c:pt idx="1">
                  <c:v>11.996642709645469</c:v>
                </c:pt>
                <c:pt idx="2">
                  <c:v>11.990119820360094</c:v>
                </c:pt>
                <c:pt idx="3">
                  <c:v>11.979837129722609</c:v>
                </c:pt>
                <c:pt idx="4">
                  <c:v>11.96662768017495</c:v>
                </c:pt>
                <c:pt idx="5">
                  <c:v>11.951561622759845</c:v>
                </c:pt>
                <c:pt idx="6">
                  <c:v>11.935859519847773</c:v>
                </c:pt>
                <c:pt idx="7">
                  <c:v>11.920793462432668</c:v>
                </c:pt>
                <c:pt idx="8">
                  <c:v>11.907584012885009</c:v>
                </c:pt>
                <c:pt idx="9">
                  <c:v>11.897301322247523</c:v>
                </c:pt>
                <c:pt idx="10">
                  <c:v>11.890778432962149</c:v>
                </c:pt>
                <c:pt idx="11">
                  <c:v>11.888543790725667</c:v>
                </c:pt>
                <c:pt idx="12">
                  <c:v>11.890778432962149</c:v>
                </c:pt>
                <c:pt idx="13">
                  <c:v>11.897301322247523</c:v>
                </c:pt>
                <c:pt idx="14">
                  <c:v>11.907584012885009</c:v>
                </c:pt>
                <c:pt idx="15">
                  <c:v>11.920793462432668</c:v>
                </c:pt>
                <c:pt idx="16">
                  <c:v>11.935859519847773</c:v>
                </c:pt>
                <c:pt idx="17">
                  <c:v>11.951561622759845</c:v>
                </c:pt>
                <c:pt idx="18">
                  <c:v>11.96662768017495</c:v>
                </c:pt>
                <c:pt idx="19">
                  <c:v>11.979837129722609</c:v>
                </c:pt>
                <c:pt idx="20">
                  <c:v>11.990119820360094</c:v>
                </c:pt>
                <c:pt idx="21">
                  <c:v>11.996642709645469</c:v>
                </c:pt>
                <c:pt idx="22">
                  <c:v>11.998877351881951</c:v>
                </c:pt>
              </c:numCache>
            </c:numRef>
          </c:xVal>
          <c:yVal>
            <c:numRef>
              <c:f>PlotDat22!$L$1:$L$23</c:f>
              <c:numCache>
                <c:formatCode>General</c:formatCode>
                <c:ptCount val="23"/>
                <c:pt idx="0">
                  <c:v>0.49679327043564259</c:v>
                </c:pt>
                <c:pt idx="1">
                  <c:v>0.49701599816009517</c:v>
                </c:pt>
                <c:pt idx="2">
                  <c:v>0.49722068180892537</c:v>
                </c:pt>
                <c:pt idx="3">
                  <c:v>0.49739073913020548</c:v>
                </c:pt>
                <c:pt idx="4">
                  <c:v>0.49751239309113532</c:v>
                </c:pt>
                <c:pt idx="5">
                  <c:v>0.4975757880113042</c:v>
                </c:pt>
                <c:pt idx="6">
                  <c:v>0.4975757880113042</c:v>
                </c:pt>
                <c:pt idx="7">
                  <c:v>0.49751239309113532</c:v>
                </c:pt>
                <c:pt idx="8">
                  <c:v>0.49739073913020548</c:v>
                </c:pt>
                <c:pt idx="9">
                  <c:v>0.49722068180892537</c:v>
                </c:pt>
                <c:pt idx="10">
                  <c:v>0.49701599816009517</c:v>
                </c:pt>
                <c:pt idx="11">
                  <c:v>0.49679327043564259</c:v>
                </c:pt>
                <c:pt idx="12">
                  <c:v>0.49657054271119</c:v>
                </c:pt>
                <c:pt idx="13">
                  <c:v>0.4963658590623598</c:v>
                </c:pt>
                <c:pt idx="14">
                  <c:v>0.49619580174107969</c:v>
                </c:pt>
                <c:pt idx="15">
                  <c:v>0.49607414778014985</c:v>
                </c:pt>
                <c:pt idx="16">
                  <c:v>0.49601075285998097</c:v>
                </c:pt>
                <c:pt idx="17">
                  <c:v>0.49601075285998097</c:v>
                </c:pt>
                <c:pt idx="18">
                  <c:v>0.49607414778014985</c:v>
                </c:pt>
                <c:pt idx="19">
                  <c:v>0.49619580174107969</c:v>
                </c:pt>
                <c:pt idx="20">
                  <c:v>0.4963658590623598</c:v>
                </c:pt>
                <c:pt idx="21">
                  <c:v>0.49657054271119</c:v>
                </c:pt>
                <c:pt idx="22">
                  <c:v>0.49679327043564259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382-489C-8699-4C4233C8FEFD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PlotDat22!$M$1:$M$23</c:f>
              <c:numCache>
                <c:formatCode>General</c:formatCode>
                <c:ptCount val="23"/>
                <c:pt idx="0">
                  <c:v>12.656110915495045</c:v>
                </c:pt>
                <c:pt idx="1">
                  <c:v>12.65371833655867</c:v>
                </c:pt>
                <c:pt idx="2">
                  <c:v>12.646734432265756</c:v>
                </c:pt>
                <c:pt idx="3">
                  <c:v>12.635724997007237</c:v>
                </c:pt>
                <c:pt idx="4">
                  <c:v>12.621581949752125</c:v>
                </c:pt>
                <c:pt idx="5">
                  <c:v>12.60545107607709</c:v>
                </c:pt>
                <c:pt idx="6">
                  <c:v>12.58863920343328</c:v>
                </c:pt>
                <c:pt idx="7">
                  <c:v>12.572508329758245</c:v>
                </c:pt>
                <c:pt idx="8">
                  <c:v>12.558365282503132</c:v>
                </c:pt>
                <c:pt idx="9">
                  <c:v>12.547355847244614</c:v>
                </c:pt>
                <c:pt idx="10">
                  <c:v>12.540371942951699</c:v>
                </c:pt>
                <c:pt idx="11">
                  <c:v>12.537979364015325</c:v>
                </c:pt>
                <c:pt idx="12">
                  <c:v>12.540371942951699</c:v>
                </c:pt>
                <c:pt idx="13">
                  <c:v>12.547355847244614</c:v>
                </c:pt>
                <c:pt idx="14">
                  <c:v>12.558365282503132</c:v>
                </c:pt>
                <c:pt idx="15">
                  <c:v>12.572508329758245</c:v>
                </c:pt>
                <c:pt idx="16">
                  <c:v>12.588639203433281</c:v>
                </c:pt>
                <c:pt idx="17">
                  <c:v>12.60545107607709</c:v>
                </c:pt>
                <c:pt idx="18">
                  <c:v>12.621581949752125</c:v>
                </c:pt>
                <c:pt idx="19">
                  <c:v>12.635724997007237</c:v>
                </c:pt>
                <c:pt idx="20">
                  <c:v>12.646734432265756</c:v>
                </c:pt>
                <c:pt idx="21">
                  <c:v>12.65371833655867</c:v>
                </c:pt>
                <c:pt idx="22">
                  <c:v>12.656110915495045</c:v>
                </c:pt>
              </c:numCache>
            </c:numRef>
          </c:xVal>
          <c:yVal>
            <c:numRef>
              <c:f>PlotDat22!$N$1:$N$23</c:f>
              <c:numCache>
                <c:formatCode>General</c:formatCode>
                <c:ptCount val="23"/>
                <c:pt idx="0">
                  <c:v>0.50844791297206515</c:v>
                </c:pt>
                <c:pt idx="1">
                  <c:v>0.50867669152177974</c:v>
                </c:pt>
                <c:pt idx="2">
                  <c:v>0.50888693579399491</c:v>
                </c:pt>
                <c:pt idx="3">
                  <c:v>0.50906161304814657</c:v>
                </c:pt>
                <c:pt idx="4">
                  <c:v>0.50918657197194905</c:v>
                </c:pt>
                <c:pt idx="5">
                  <c:v>0.50925168913655505</c:v>
                </c:pt>
                <c:pt idx="6">
                  <c:v>0.50925168913655505</c:v>
                </c:pt>
                <c:pt idx="7">
                  <c:v>0.50918657197194905</c:v>
                </c:pt>
                <c:pt idx="8">
                  <c:v>0.50906161304814657</c:v>
                </c:pt>
                <c:pt idx="9">
                  <c:v>0.50888693579399491</c:v>
                </c:pt>
                <c:pt idx="10">
                  <c:v>0.50867669152177974</c:v>
                </c:pt>
                <c:pt idx="11">
                  <c:v>0.50844791297206515</c:v>
                </c:pt>
                <c:pt idx="12">
                  <c:v>0.50821913442235056</c:v>
                </c:pt>
                <c:pt idx="13">
                  <c:v>0.50800889015013539</c:v>
                </c:pt>
                <c:pt idx="14">
                  <c:v>0.50783421289598374</c:v>
                </c:pt>
                <c:pt idx="15">
                  <c:v>0.50770925397218125</c:v>
                </c:pt>
                <c:pt idx="16">
                  <c:v>0.50764413680757525</c:v>
                </c:pt>
                <c:pt idx="17">
                  <c:v>0.50764413680757525</c:v>
                </c:pt>
                <c:pt idx="18">
                  <c:v>0.50770925397218125</c:v>
                </c:pt>
                <c:pt idx="19">
                  <c:v>0.50783421289598374</c:v>
                </c:pt>
                <c:pt idx="20">
                  <c:v>0.50800889015013539</c:v>
                </c:pt>
                <c:pt idx="21">
                  <c:v>0.50821913442235056</c:v>
                </c:pt>
                <c:pt idx="22">
                  <c:v>0.50844791297206515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382-489C-8699-4C4233C8FEFD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PlotDat22!$O$1:$O$23</c:f>
              <c:numCache>
                <c:formatCode>General</c:formatCode>
                <c:ptCount val="23"/>
                <c:pt idx="0">
                  <c:v>13.346574634563167</c:v>
                </c:pt>
                <c:pt idx="1">
                  <c:v>13.344013868466911</c:v>
                </c:pt>
                <c:pt idx="2">
                  <c:v>13.336539028217802</c:v>
                </c:pt>
                <c:pt idx="3">
                  <c:v>13.324755680918233</c:v>
                </c:pt>
                <c:pt idx="4">
                  <c:v>13.309618443288155</c:v>
                </c:pt>
                <c:pt idx="5">
                  <c:v>13.292353644295734</c:v>
                </c:pt>
                <c:pt idx="6">
                  <c:v>13.274359975277626</c:v>
                </c:pt>
                <c:pt idx="7">
                  <c:v>13.257095176285205</c:v>
                </c:pt>
                <c:pt idx="8">
                  <c:v>13.241957938655126</c:v>
                </c:pt>
                <c:pt idx="9">
                  <c:v>13.230174591355558</c:v>
                </c:pt>
                <c:pt idx="10">
                  <c:v>13.222699751106449</c:v>
                </c:pt>
                <c:pt idx="11">
                  <c:v>13.220138985010193</c:v>
                </c:pt>
                <c:pt idx="12">
                  <c:v>13.222699751106449</c:v>
                </c:pt>
                <c:pt idx="13">
                  <c:v>13.230174591355558</c:v>
                </c:pt>
                <c:pt idx="14">
                  <c:v>13.241957938655126</c:v>
                </c:pt>
                <c:pt idx="15">
                  <c:v>13.257095176285205</c:v>
                </c:pt>
                <c:pt idx="16">
                  <c:v>13.274359975277626</c:v>
                </c:pt>
                <c:pt idx="17">
                  <c:v>13.292353644295735</c:v>
                </c:pt>
                <c:pt idx="18">
                  <c:v>13.309618443288155</c:v>
                </c:pt>
                <c:pt idx="19">
                  <c:v>13.324755680918233</c:v>
                </c:pt>
                <c:pt idx="20">
                  <c:v>13.336539028217802</c:v>
                </c:pt>
                <c:pt idx="21">
                  <c:v>13.344013868466911</c:v>
                </c:pt>
                <c:pt idx="22">
                  <c:v>13.346574634563167</c:v>
                </c:pt>
              </c:numCache>
            </c:numRef>
          </c:xVal>
          <c:yVal>
            <c:numRef>
              <c:f>PlotDat22!$P$1:$P$23</c:f>
              <c:numCache>
                <c:formatCode>General</c:formatCode>
                <c:ptCount val="23"/>
                <c:pt idx="0">
                  <c:v>0.52019330330601932</c:v>
                </c:pt>
                <c:pt idx="1">
                  <c:v>0.52042821340581147</c:v>
                </c:pt>
                <c:pt idx="2">
                  <c:v>0.52064409248638255</c:v>
                </c:pt>
                <c:pt idx="3">
                  <c:v>0.52082345130850716</c:v>
                </c:pt>
                <c:pt idx="4">
                  <c:v>0.52095175928710458</c:v>
                </c:pt>
                <c:pt idx="5">
                  <c:v>0.52101862167282598</c:v>
                </c:pt>
                <c:pt idx="6">
                  <c:v>0.52101862167282598</c:v>
                </c:pt>
                <c:pt idx="7">
                  <c:v>0.52095175928710458</c:v>
                </c:pt>
                <c:pt idx="8">
                  <c:v>0.52082345130850716</c:v>
                </c:pt>
                <c:pt idx="9">
                  <c:v>0.52064409248638255</c:v>
                </c:pt>
                <c:pt idx="10">
                  <c:v>0.52042821340581147</c:v>
                </c:pt>
                <c:pt idx="11">
                  <c:v>0.52019330330601932</c:v>
                </c:pt>
                <c:pt idx="12">
                  <c:v>0.51995839320622717</c:v>
                </c:pt>
                <c:pt idx="13">
                  <c:v>0.51974251412565609</c:v>
                </c:pt>
                <c:pt idx="14">
                  <c:v>0.51956315530353148</c:v>
                </c:pt>
                <c:pt idx="15">
                  <c:v>0.51943484732493406</c:v>
                </c:pt>
                <c:pt idx="16">
                  <c:v>0.51936798493921266</c:v>
                </c:pt>
                <c:pt idx="17">
                  <c:v>0.51936798493921266</c:v>
                </c:pt>
                <c:pt idx="18">
                  <c:v>0.51943484732493406</c:v>
                </c:pt>
                <c:pt idx="19">
                  <c:v>0.51956315530353148</c:v>
                </c:pt>
                <c:pt idx="20">
                  <c:v>0.51974251412565609</c:v>
                </c:pt>
                <c:pt idx="21">
                  <c:v>0.51995839320622717</c:v>
                </c:pt>
                <c:pt idx="22">
                  <c:v>0.52019330330601932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382-489C-8699-4C4233C8FEFD}"/>
            </c:ext>
          </c:extLst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PlotDat22!$Q$1:$Q$23</c:f>
              <c:numCache>
                <c:formatCode>General</c:formatCode>
                <c:ptCount val="23"/>
                <c:pt idx="0">
                  <c:v>14.071948642494625</c:v>
                </c:pt>
                <c:pt idx="1">
                  <c:v>14.06920880637367</c:v>
                </c:pt>
                <c:pt idx="2">
                  <c:v>14.06121126323889</c:v>
                </c:pt>
                <c:pt idx="3">
                  <c:v>14.048603926471845</c:v>
                </c:pt>
                <c:pt idx="4">
                  <c:v>14.032408167518684</c:v>
                </c:pt>
                <c:pt idx="5">
                  <c:v>14.013936070449901</c:v>
                </c:pt>
                <c:pt idx="6">
                  <c:v>13.99468413471222</c:v>
                </c:pt>
                <c:pt idx="7">
                  <c:v>13.976212037643437</c:v>
                </c:pt>
                <c:pt idx="8">
                  <c:v>13.960016278690276</c:v>
                </c:pt>
                <c:pt idx="9">
                  <c:v>13.94740894192323</c:v>
                </c:pt>
                <c:pt idx="10">
                  <c:v>13.939411398788451</c:v>
                </c:pt>
                <c:pt idx="11">
                  <c:v>13.936671562667495</c:v>
                </c:pt>
                <c:pt idx="12">
                  <c:v>13.939411398788451</c:v>
                </c:pt>
                <c:pt idx="13">
                  <c:v>13.94740894192323</c:v>
                </c:pt>
                <c:pt idx="14">
                  <c:v>13.960016278690276</c:v>
                </c:pt>
                <c:pt idx="15">
                  <c:v>13.976212037643437</c:v>
                </c:pt>
                <c:pt idx="16">
                  <c:v>13.99468413471222</c:v>
                </c:pt>
                <c:pt idx="17">
                  <c:v>14.013936070449901</c:v>
                </c:pt>
                <c:pt idx="18">
                  <c:v>14.032408167518684</c:v>
                </c:pt>
                <c:pt idx="19">
                  <c:v>14.048603926471845</c:v>
                </c:pt>
                <c:pt idx="20">
                  <c:v>14.06121126323889</c:v>
                </c:pt>
                <c:pt idx="21">
                  <c:v>14.06920880637367</c:v>
                </c:pt>
                <c:pt idx="22">
                  <c:v>14.071948642494625</c:v>
                </c:pt>
              </c:numCache>
            </c:numRef>
          </c:xVal>
          <c:yVal>
            <c:numRef>
              <c:f>PlotDat22!$R$1:$R$23</c:f>
              <c:numCache>
                <c:formatCode>General</c:formatCode>
                <c:ptCount val="23"/>
                <c:pt idx="0">
                  <c:v>0.53203014803684767</c:v>
                </c:pt>
                <c:pt idx="1">
                  <c:v>0.53227127130179508</c:v>
                </c:pt>
                <c:pt idx="2">
                  <c:v>0.53249286019383169</c:v>
                </c:pt>
                <c:pt idx="3">
                  <c:v>0.53267696289876465</c:v>
                </c:pt>
                <c:pt idx="4">
                  <c:v>0.53280866451034115</c:v>
                </c:pt>
                <c:pt idx="5">
                  <c:v>0.53287729534725103</c:v>
                </c:pt>
                <c:pt idx="6">
                  <c:v>0.53287729534725103</c:v>
                </c:pt>
                <c:pt idx="7">
                  <c:v>0.53280866451034115</c:v>
                </c:pt>
                <c:pt idx="8">
                  <c:v>0.53267696289876465</c:v>
                </c:pt>
                <c:pt idx="9">
                  <c:v>0.53249286019383169</c:v>
                </c:pt>
                <c:pt idx="10">
                  <c:v>0.53227127130179508</c:v>
                </c:pt>
                <c:pt idx="11">
                  <c:v>0.53203014803684767</c:v>
                </c:pt>
                <c:pt idx="12">
                  <c:v>0.53178902477190026</c:v>
                </c:pt>
                <c:pt idx="13">
                  <c:v>0.53156743587986366</c:v>
                </c:pt>
                <c:pt idx="14">
                  <c:v>0.53138333317493069</c:v>
                </c:pt>
                <c:pt idx="15">
                  <c:v>0.5312516315633542</c:v>
                </c:pt>
                <c:pt idx="16">
                  <c:v>0.53118300072644431</c:v>
                </c:pt>
                <c:pt idx="17">
                  <c:v>0.53118300072644431</c:v>
                </c:pt>
                <c:pt idx="18">
                  <c:v>0.5312516315633542</c:v>
                </c:pt>
                <c:pt idx="19">
                  <c:v>0.53138333317493069</c:v>
                </c:pt>
                <c:pt idx="20">
                  <c:v>0.53156743587986366</c:v>
                </c:pt>
                <c:pt idx="21">
                  <c:v>0.53178902477190026</c:v>
                </c:pt>
                <c:pt idx="22">
                  <c:v>0.53203014803684767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382-489C-8699-4C4233C8FEFD}"/>
            </c:ext>
          </c:extLst>
        </c:ser>
        <c:ser>
          <c:idx val="8"/>
          <c:order val="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PlotDat22!$S$1:$S$23</c:f>
              <c:numCache>
                <c:formatCode>General</c:formatCode>
                <c:ptCount val="23"/>
                <c:pt idx="0">
                  <c:v>14.833998020847091</c:v>
                </c:pt>
                <c:pt idx="1">
                  <c:v>14.831067561705861</c:v>
                </c:pt>
                <c:pt idx="2">
                  <c:v>14.822513592653682</c:v>
                </c:pt>
                <c:pt idx="3">
                  <c:v>14.809029105390747</c:v>
                </c:pt>
                <c:pt idx="4">
                  <c:v>14.791706532879768</c:v>
                </c:pt>
                <c:pt idx="5">
                  <c:v>14.771949246924278</c:v>
                </c:pt>
                <c:pt idx="6">
                  <c:v>14.751357865331284</c:v>
                </c:pt>
                <c:pt idx="7">
                  <c:v>14.731600579375794</c:v>
                </c:pt>
                <c:pt idx="8">
                  <c:v>14.714278006864815</c:v>
                </c:pt>
                <c:pt idx="9">
                  <c:v>14.700793519601881</c:v>
                </c:pt>
                <c:pt idx="10">
                  <c:v>14.692239550549701</c:v>
                </c:pt>
                <c:pt idx="11">
                  <c:v>14.689309091408472</c:v>
                </c:pt>
                <c:pt idx="12">
                  <c:v>14.692239550549701</c:v>
                </c:pt>
                <c:pt idx="13">
                  <c:v>14.700793519601881</c:v>
                </c:pt>
                <c:pt idx="14">
                  <c:v>14.714278006864815</c:v>
                </c:pt>
                <c:pt idx="15">
                  <c:v>14.731600579375794</c:v>
                </c:pt>
                <c:pt idx="16">
                  <c:v>14.751357865331284</c:v>
                </c:pt>
                <c:pt idx="17">
                  <c:v>14.771949246924278</c:v>
                </c:pt>
                <c:pt idx="18">
                  <c:v>14.791706532879768</c:v>
                </c:pt>
                <c:pt idx="19">
                  <c:v>14.809029105390747</c:v>
                </c:pt>
                <c:pt idx="20">
                  <c:v>14.822513592653682</c:v>
                </c:pt>
                <c:pt idx="21">
                  <c:v>14.831067561705861</c:v>
                </c:pt>
                <c:pt idx="22">
                  <c:v>14.833998020847091</c:v>
                </c:pt>
              </c:numCache>
            </c:numRef>
          </c:xVal>
          <c:yVal>
            <c:numRef>
              <c:f>PlotDat22!$T$1:$T$23</c:f>
              <c:numCache>
                <c:formatCode>General</c:formatCode>
                <c:ptCount val="23"/>
                <c:pt idx="0">
                  <c:v>0.54395915926576333</c:v>
                </c:pt>
                <c:pt idx="1">
                  <c:v>0.54420657821017582</c:v>
                </c:pt>
                <c:pt idx="2">
                  <c:v>0.54443395274316908</c:v>
                </c:pt>
                <c:pt idx="3">
                  <c:v>0.54462286233232848</c:v>
                </c:pt>
                <c:pt idx="4">
                  <c:v>0.54475800264622898</c:v>
                </c:pt>
                <c:pt idx="5">
                  <c:v>0.54482842542034859</c:v>
                </c:pt>
                <c:pt idx="6">
                  <c:v>0.54482842542034859</c:v>
                </c:pt>
                <c:pt idx="7">
                  <c:v>0.54475800264622898</c:v>
                </c:pt>
                <c:pt idx="8">
                  <c:v>0.54462286233232848</c:v>
                </c:pt>
                <c:pt idx="9">
                  <c:v>0.54443395274316908</c:v>
                </c:pt>
                <c:pt idx="10">
                  <c:v>0.54420657821017582</c:v>
                </c:pt>
                <c:pt idx="11">
                  <c:v>0.54395915926576333</c:v>
                </c:pt>
                <c:pt idx="12">
                  <c:v>0.54371174032135083</c:v>
                </c:pt>
                <c:pt idx="13">
                  <c:v>0.54348436578835757</c:v>
                </c:pt>
                <c:pt idx="14">
                  <c:v>0.54329545619919817</c:v>
                </c:pt>
                <c:pt idx="15">
                  <c:v>0.54316031588529767</c:v>
                </c:pt>
                <c:pt idx="16">
                  <c:v>0.54308989311117806</c:v>
                </c:pt>
                <c:pt idx="17">
                  <c:v>0.54308989311117806</c:v>
                </c:pt>
                <c:pt idx="18">
                  <c:v>0.54316031588529767</c:v>
                </c:pt>
                <c:pt idx="19">
                  <c:v>0.54329545619919817</c:v>
                </c:pt>
                <c:pt idx="20">
                  <c:v>0.54348436578835757</c:v>
                </c:pt>
                <c:pt idx="21">
                  <c:v>0.54371174032135083</c:v>
                </c:pt>
                <c:pt idx="22">
                  <c:v>0.54395915926576333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382-489C-8699-4C4233C8FEFD}"/>
            </c:ext>
          </c:extLst>
        </c:ser>
        <c:ser>
          <c:idx val="9"/>
          <c:order val="9"/>
          <c:spPr>
            <a:ln w="19050">
              <a:noFill/>
            </a:ln>
          </c:spPr>
          <c:marker>
            <c:symbol val="none"/>
          </c:marker>
          <c:xVal>
            <c:numRef>
              <c:f>PlotDat22!$AA$1:$AA$9</c:f>
              <c:numCache>
                <c:formatCode>General</c:formatCode>
                <c:ptCount val="9"/>
                <c:pt idx="0">
                  <c:v>9.6295727638643775</c:v>
                </c:pt>
                <c:pt idx="1">
                  <c:v>10.166101087504284</c:v>
                </c:pt>
                <c:pt idx="2">
                  <c:v>10.729710710502383</c:v>
                </c:pt>
                <c:pt idx="3">
                  <c:v>11.321768563070206</c:v>
                </c:pt>
                <c:pt idx="4">
                  <c:v>11.943710571303809</c:v>
                </c:pt>
                <c:pt idx="5">
                  <c:v>12.597045139755185</c:v>
                </c:pt>
                <c:pt idx="6">
                  <c:v>13.28335680978668</c:v>
                </c:pt>
                <c:pt idx="7">
                  <c:v>14.00431010258106</c:v>
                </c:pt>
                <c:pt idx="8">
                  <c:v>14.761653556127781</c:v>
                </c:pt>
              </c:numCache>
            </c:numRef>
          </c:xVal>
          <c:yVal>
            <c:numRef>
              <c:f>PlotDat22!$AB$1:$AB$9</c:f>
              <c:numCache>
                <c:formatCode>General</c:formatCode>
                <c:ptCount val="9"/>
                <c:pt idx="0">
                  <c:v>0.45106823647255911</c:v>
                </c:pt>
                <c:pt idx="1">
                  <c:v>0.4623668452558034</c:v>
                </c:pt>
                <c:pt idx="2">
                  <c:v>0.47375342961264799</c:v>
                </c:pt>
                <c:pt idx="3">
                  <c:v>0.48522867455676999</c:v>
                </c:pt>
                <c:pt idx="4">
                  <c:v>0.49679327043564259</c:v>
                </c:pt>
                <c:pt idx="5">
                  <c:v>0.50844791297206515</c:v>
                </c:pt>
                <c:pt idx="6">
                  <c:v>0.52019330330601932</c:v>
                </c:pt>
                <c:pt idx="7">
                  <c:v>0.53203014803684767</c:v>
                </c:pt>
                <c:pt idx="8">
                  <c:v>0.54395915926576333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382-489C-8699-4C4233C8FEFD}"/>
            </c:ext>
          </c:extLst>
        </c:ser>
        <c:ser>
          <c:idx val="10"/>
          <c:order val="1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PlotDat22!$W$1:$W$32</c:f>
              <c:numCache>
                <c:formatCode>General</c:formatCode>
                <c:ptCount val="32"/>
                <c:pt idx="0">
                  <c:v>10</c:v>
                </c:pt>
                <c:pt idx="1">
                  <c:v>10.000000000000002</c:v>
                </c:pt>
                <c:pt idx="2">
                  <c:v>10.154877299756226</c:v>
                </c:pt>
                <c:pt idx="3">
                  <c:v>10.311935233874248</c:v>
                </c:pt>
                <c:pt idx="4">
                  <c:v>10.471204505150592</c:v>
                </c:pt>
                <c:pt idx="5">
                  <c:v>10.632716248669606</c:v>
                </c:pt>
                <c:pt idx="6">
                  <c:v>10.796502037889997</c:v>
                </c:pt>
                <c:pt idx="7">
                  <c:v>10.96259389081702</c:v>
                </c:pt>
                <c:pt idx="8">
                  <c:v>11.13102427626157</c:v>
                </c:pt>
                <c:pt idx="9">
                  <c:v>11.301826120187442</c:v>
                </c:pt>
                <c:pt idx="10">
                  <c:v>11.475032812147923</c:v>
                </c:pt>
                <c:pt idx="11">
                  <c:v>11.650678211812991</c:v>
                </c:pt>
                <c:pt idx="12">
                  <c:v>11.828796655588492</c:v>
                </c:pt>
                <c:pt idx="13">
                  <c:v>12.00942296332842</c:v>
                </c:pt>
                <c:pt idx="14">
                  <c:v>12.192592445141784</c:v>
                </c:pt>
                <c:pt idx="15">
                  <c:v>12.378340908295231</c:v>
                </c:pt>
                <c:pt idx="16">
                  <c:v>12.566704664212958</c:v>
                </c:pt>
                <c:pt idx="17">
                  <c:v>12.757720535575098</c:v>
                </c:pt>
                <c:pt idx="18">
                  <c:v>12.951425863516064</c:v>
                </c:pt>
                <c:pt idx="19">
                  <c:v>13.147858514924293</c:v>
                </c:pt>
                <c:pt idx="20">
                  <c:v>13.347056889844708</c:v>
                </c:pt>
                <c:pt idx="21">
                  <c:v>13.54905992898545</c:v>
                </c:pt>
                <c:pt idx="22">
                  <c:v>13.753907121330245</c:v>
                </c:pt>
                <c:pt idx="23">
                  <c:v>13.961638511858041</c:v>
                </c:pt>
                <c:pt idx="24">
                  <c:v>14.172294709371256</c:v>
                </c:pt>
                <c:pt idx="25">
                  <c:v>14.385916894434263</c:v>
                </c:pt>
                <c:pt idx="26">
                  <c:v>14.602546827423685</c:v>
                </c:pt>
                <c:pt idx="27">
                  <c:v>14.822226856691996</c:v>
                </c:pt>
                <c:pt idx="28">
                  <c:v>15.044999926846081</c:v>
                </c:pt>
                <c:pt idx="29">
                  <c:v>15.270909587142331</c:v>
                </c:pt>
                <c:pt idx="30">
                  <c:v>15.499999999999989</c:v>
                </c:pt>
                <c:pt idx="31">
                  <c:v>15.5</c:v>
                </c:pt>
              </c:numCache>
            </c:numRef>
          </c:xVal>
          <c:yVal>
            <c:numRef>
              <c:f>PlotDat22!$X$1:$X$32</c:f>
              <c:numCache>
                <c:formatCode>General</c:formatCode>
                <c:ptCount val="32"/>
                <c:pt idx="0">
                  <c:v>0.45796523752642271</c:v>
                </c:pt>
                <c:pt idx="1">
                  <c:v>0.45796523752642276</c:v>
                </c:pt>
                <c:pt idx="2">
                  <c:v>0.46117401175830258</c:v>
                </c:pt>
                <c:pt idx="3">
                  <c:v>0.46438984802483052</c:v>
                </c:pt>
                <c:pt idx="4">
                  <c:v>0.46761276186844714</c:v>
                </c:pt>
                <c:pt idx="5">
                  <c:v>0.47084276886579907</c:v>
                </c:pt>
                <c:pt idx="6">
                  <c:v>0.47407988462781503</c:v>
                </c:pt>
                <c:pt idx="7">
                  <c:v>0.47732412479978065</c:v>
                </c:pt>
                <c:pt idx="8">
                  <c:v>0.48057550506141428</c:v>
                </c:pt>
                <c:pt idx="9">
                  <c:v>0.48383404112694267</c:v>
                </c:pt>
                <c:pt idx="10">
                  <c:v>0.48709974874517753</c:v>
                </c:pt>
                <c:pt idx="11">
                  <c:v>0.4903726436995906</c:v>
                </c:pt>
                <c:pt idx="12">
                  <c:v>0.49365274180839047</c:v>
                </c:pt>
                <c:pt idx="13">
                  <c:v>0.49694005892459958</c:v>
                </c:pt>
                <c:pt idx="14">
                  <c:v>0.50023461093612998</c:v>
                </c:pt>
                <c:pt idx="15">
                  <c:v>0.50353641376586034</c:v>
                </c:pt>
                <c:pt idx="16">
                  <c:v>0.50684548337171309</c:v>
                </c:pt>
                <c:pt idx="17">
                  <c:v>0.51016183574673157</c:v>
                </c:pt>
                <c:pt idx="18">
                  <c:v>0.51348548691915696</c:v>
                </c:pt>
                <c:pt idx="19">
                  <c:v>0.516816452952506</c:v>
                </c:pt>
                <c:pt idx="20">
                  <c:v>0.52015474994564936</c:v>
                </c:pt>
                <c:pt idx="21">
                  <c:v>0.5235003940328874</c:v>
                </c:pt>
                <c:pt idx="22">
                  <c:v>0.5268534013840307</c:v>
                </c:pt>
                <c:pt idx="23">
                  <c:v>0.53021378820447607</c:v>
                </c:pt>
                <c:pt idx="24">
                  <c:v>0.53358157073528634</c:v>
                </c:pt>
                <c:pt idx="25">
                  <c:v>0.53695676525326808</c:v>
                </c:pt>
                <c:pt idx="26">
                  <c:v>0.54033938807105042</c:v>
                </c:pt>
                <c:pt idx="27">
                  <c:v>0.54372945553716412</c:v>
                </c:pt>
                <c:pt idx="28">
                  <c:v>0.54712698403611981</c:v>
                </c:pt>
                <c:pt idx="29">
                  <c:v>0.55053198998848862</c:v>
                </c:pt>
                <c:pt idx="30">
                  <c:v>0.55394448985098022</c:v>
                </c:pt>
                <c:pt idx="31">
                  <c:v>0.55394448985098033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382-489C-8699-4C4233C8FEFD}"/>
            </c:ext>
          </c:extLst>
        </c:ser>
        <c:ser>
          <c:idx val="11"/>
          <c:order val="1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PlotDat22!$Y$1:$Y$32</c:f>
              <c:numCache>
                <c:formatCode>General</c:formatCode>
                <c:ptCount val="32"/>
                <c:pt idx="0">
                  <c:v>10</c:v>
                </c:pt>
                <c:pt idx="1">
                  <c:v>10.000000000000002</c:v>
                </c:pt>
                <c:pt idx="2">
                  <c:v>10.154877299756226</c:v>
                </c:pt>
                <c:pt idx="3">
                  <c:v>10.311935233874248</c:v>
                </c:pt>
                <c:pt idx="4">
                  <c:v>10.471204505150592</c:v>
                </c:pt>
                <c:pt idx="5">
                  <c:v>10.632716248669606</c:v>
                </c:pt>
                <c:pt idx="6">
                  <c:v>10.796502037889997</c:v>
                </c:pt>
                <c:pt idx="7">
                  <c:v>10.96259389081702</c:v>
                </c:pt>
                <c:pt idx="8">
                  <c:v>11.13102427626157</c:v>
                </c:pt>
                <c:pt idx="9">
                  <c:v>11.301826120187442</c:v>
                </c:pt>
                <c:pt idx="10">
                  <c:v>11.475032812147923</c:v>
                </c:pt>
                <c:pt idx="11">
                  <c:v>11.650678211812991</c:v>
                </c:pt>
                <c:pt idx="12">
                  <c:v>11.828796655588492</c:v>
                </c:pt>
                <c:pt idx="13">
                  <c:v>12.00942296332842</c:v>
                </c:pt>
                <c:pt idx="14">
                  <c:v>12.192592445141784</c:v>
                </c:pt>
                <c:pt idx="15">
                  <c:v>12.378340908295231</c:v>
                </c:pt>
                <c:pt idx="16">
                  <c:v>12.566704664212958</c:v>
                </c:pt>
                <c:pt idx="17">
                  <c:v>12.757720535575098</c:v>
                </c:pt>
                <c:pt idx="18">
                  <c:v>12.951425863516064</c:v>
                </c:pt>
                <c:pt idx="19">
                  <c:v>13.147858514924293</c:v>
                </c:pt>
                <c:pt idx="20">
                  <c:v>13.347056889844708</c:v>
                </c:pt>
                <c:pt idx="21">
                  <c:v>13.54905992898545</c:v>
                </c:pt>
                <c:pt idx="22">
                  <c:v>13.753907121330245</c:v>
                </c:pt>
                <c:pt idx="23">
                  <c:v>13.961638511858041</c:v>
                </c:pt>
                <c:pt idx="24">
                  <c:v>14.172294709371256</c:v>
                </c:pt>
                <c:pt idx="25">
                  <c:v>14.385916894434263</c:v>
                </c:pt>
                <c:pt idx="26">
                  <c:v>14.602546827423685</c:v>
                </c:pt>
                <c:pt idx="27">
                  <c:v>14.822226856691996</c:v>
                </c:pt>
                <c:pt idx="28">
                  <c:v>15.044999926846081</c:v>
                </c:pt>
                <c:pt idx="29">
                  <c:v>15.270909587142331</c:v>
                </c:pt>
                <c:pt idx="30">
                  <c:v>15.499999999999989</c:v>
                </c:pt>
                <c:pt idx="31">
                  <c:v>15.5</c:v>
                </c:pt>
              </c:numCache>
            </c:numRef>
          </c:xVal>
          <c:yVal>
            <c:numRef>
              <c:f>PlotDat22!$Z$1:$Z$32</c:f>
              <c:numCache>
                <c:formatCode>General</c:formatCode>
                <c:ptCount val="32"/>
                <c:pt idx="0">
                  <c:v>0.45987230115236055</c:v>
                </c:pt>
                <c:pt idx="1">
                  <c:v>0.45987230115236061</c:v>
                </c:pt>
                <c:pt idx="2">
                  <c:v>0.46309642399703804</c:v>
                </c:pt>
                <c:pt idx="3">
                  <c:v>0.46632766728441544</c:v>
                </c:pt>
                <c:pt idx="4">
                  <c:v>0.46956604673987168</c:v>
                </c:pt>
                <c:pt idx="5">
                  <c:v>0.47281157812351465</c:v>
                </c:pt>
                <c:pt idx="6">
                  <c:v>0.47606427723025846</c:v>
                </c:pt>
                <c:pt idx="7">
                  <c:v>0.47932415988989957</c:v>
                </c:pt>
                <c:pt idx="8">
                  <c:v>0.48259124196719422</c:v>
                </c:pt>
                <c:pt idx="9">
                  <c:v>0.48586553936193549</c:v>
                </c:pt>
                <c:pt idx="10">
                  <c:v>0.48914706800903135</c:v>
                </c:pt>
                <c:pt idx="11">
                  <c:v>0.49243584387858091</c:v>
                </c:pt>
                <c:pt idx="12">
                  <c:v>0.49573188297595316</c:v>
                </c:pt>
                <c:pt idx="13">
                  <c:v>0.49903520134186485</c:v>
                </c:pt>
                <c:pt idx="14">
                  <c:v>0.50234581505245801</c:v>
                </c:pt>
                <c:pt idx="15">
                  <c:v>0.50566374021937832</c:v>
                </c:pt>
                <c:pt idx="16">
                  <c:v>0.50898899298985389</c:v>
                </c:pt>
                <c:pt idx="17">
                  <c:v>0.51232158954677354</c:v>
                </c:pt>
                <c:pt idx="18">
                  <c:v>0.51566154610876569</c:v>
                </c:pt>
                <c:pt idx="19">
                  <c:v>0.51900887893027703</c:v>
                </c:pt>
                <c:pt idx="20">
                  <c:v>0.52236360430165218</c:v>
                </c:pt>
                <c:pt idx="21">
                  <c:v>0.52572573854921167</c:v>
                </c:pt>
                <c:pt idx="22">
                  <c:v>0.52909529803533384</c:v>
                </c:pt>
                <c:pt idx="23">
                  <c:v>0.53247229915853167</c:v>
                </c:pt>
                <c:pt idx="24">
                  <c:v>0.53585675835353419</c:v>
                </c:pt>
                <c:pt idx="25">
                  <c:v>0.53924869209136683</c:v>
                </c:pt>
                <c:pt idx="26">
                  <c:v>0.54264811687942982</c:v>
                </c:pt>
                <c:pt idx="27">
                  <c:v>0.54605504926158033</c:v>
                </c:pt>
                <c:pt idx="28">
                  <c:v>0.54946950581821186</c:v>
                </c:pt>
                <c:pt idx="29">
                  <c:v>0.55289150316633573</c:v>
                </c:pt>
                <c:pt idx="30">
                  <c:v>0.55632105795966114</c:v>
                </c:pt>
                <c:pt idx="31">
                  <c:v>0.55632105795966125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382-489C-8699-4C4233C8FEFD}"/>
            </c:ext>
          </c:extLst>
        </c:ser>
        <c:ser>
          <c:idx val="12"/>
          <c:order val="12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PlotDat22!$AC$1:$AC$2</c:f>
              <c:numCache>
                <c:formatCode>General</c:formatCode>
                <c:ptCount val="2"/>
                <c:pt idx="0">
                  <c:v>10</c:v>
                </c:pt>
                <c:pt idx="1">
                  <c:v>15.5</c:v>
                </c:pt>
              </c:numCache>
            </c:numRef>
          </c:xVal>
          <c:yVal>
            <c:numRef>
              <c:f>PlotDat22!$AD$1:$AD$2</c:f>
              <c:numCache>
                <c:formatCode>General</c:formatCode>
                <c:ptCount val="2"/>
                <c:pt idx="0">
                  <c:v>0.40037183177699864</c:v>
                </c:pt>
                <c:pt idx="1">
                  <c:v>0.6163930078694404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382-489C-8699-4C4233C8FEFD}"/>
            </c:ext>
          </c:extLst>
        </c:ser>
        <c:ser>
          <c:idx val="13"/>
          <c:order val="13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PlotDat22!$C$1:$C$6</c:f>
              <c:numCache>
                <c:formatCode>General</c:formatCode>
                <c:ptCount val="6"/>
                <c:pt idx="0">
                  <c:v>13.088298752898336</c:v>
                </c:pt>
                <c:pt idx="1">
                  <c:v>13.747826033414968</c:v>
                </c:pt>
                <c:pt idx="2">
                  <c:v>14.064561135922682</c:v>
                </c:pt>
                <c:pt idx="3">
                  <c:v>12.755636750375439</c:v>
                </c:pt>
                <c:pt idx="4">
                  <c:v>13.400137318053581</c:v>
                </c:pt>
                <c:pt idx="5">
                  <c:v>11.564879648217898</c:v>
                </c:pt>
              </c:numCache>
            </c:numRef>
          </c:xVal>
          <c:yVal>
            <c:numRef>
              <c:f>PlotDat22!$D$1:$D$6</c:f>
              <c:numCache>
                <c:formatCode>General</c:formatCode>
                <c:ptCount val="6"/>
                <c:pt idx="0">
                  <c:v>0.52535335082058054</c:v>
                </c:pt>
                <c:pt idx="1">
                  <c:v>0.54537010745747083</c:v>
                </c:pt>
                <c:pt idx="2">
                  <c:v>0.56153860566802549</c:v>
                </c:pt>
                <c:pt idx="3">
                  <c:v>0.5071481444459992</c:v>
                </c:pt>
                <c:pt idx="4">
                  <c:v>0.53271720146614232</c:v>
                </c:pt>
                <c:pt idx="5">
                  <c:v>0.46190886117861352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382-489C-8699-4C4233C8FEFD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PlotDat22!$AE$1:$AE$31</c:f>
              <c:numCache>
                <c:formatCode>General</c:formatCode>
                <c:ptCount val="31"/>
                <c:pt idx="0">
                  <c:v>13.792746500711761</c:v>
                </c:pt>
                <c:pt idx="1">
                  <c:v>13.777308210067138</c:v>
                </c:pt>
                <c:pt idx="2">
                  <c:v>13.731756899910046</c:v>
                </c:pt>
                <c:pt idx="3">
                  <c:v>13.65808338107378</c:v>
                </c:pt>
                <c:pt idx="4">
                  <c:v>13.559507539856256</c:v>
                </c:pt>
                <c:pt idx="5">
                  <c:v>13.440337613538043</c:v>
                </c:pt>
                <c:pt idx="6">
                  <c:v>13.305781899740001</c:v>
                </c:pt>
                <c:pt idx="7">
                  <c:v>13.161721128825056</c:v>
                </c:pt>
                <c:pt idx="8">
                  <c:v>13.014451447762461</c:v>
                </c:pt>
                <c:pt idx="9">
                  <c:v>12.87040924829299</c:v>
                </c:pt>
                <c:pt idx="10">
                  <c:v>12.735889865724619</c:v>
                </c:pt>
                <c:pt idx="11">
                  <c:v>12.616772442571198</c:v>
                </c:pt>
                <c:pt idx="12">
                  <c:v>12.518262981813345</c:v>
                </c:pt>
                <c:pt idx="13">
                  <c:v>12.444666819587017</c:v>
                </c:pt>
                <c:pt idx="14">
                  <c:v>12.39920046133507</c:v>
                </c:pt>
                <c:pt idx="15">
                  <c:v>12.38385100508491</c:v>
                </c:pt>
                <c:pt idx="16">
                  <c:v>12.399289295729533</c:v>
                </c:pt>
                <c:pt idx="17">
                  <c:v>12.444840605886625</c:v>
                </c:pt>
                <c:pt idx="18">
                  <c:v>12.518514124722891</c:v>
                </c:pt>
                <c:pt idx="19">
                  <c:v>12.617089965940416</c:v>
                </c:pt>
                <c:pt idx="20">
                  <c:v>12.736259892258627</c:v>
                </c:pt>
                <c:pt idx="21">
                  <c:v>12.87081560605667</c:v>
                </c:pt>
                <c:pt idx="22">
                  <c:v>13.014876376971616</c:v>
                </c:pt>
                <c:pt idx="23">
                  <c:v>13.16214605803421</c:v>
                </c:pt>
                <c:pt idx="24">
                  <c:v>13.306188257503681</c:v>
                </c:pt>
                <c:pt idx="25">
                  <c:v>13.440707640072052</c:v>
                </c:pt>
                <c:pt idx="26">
                  <c:v>13.559825063225473</c:v>
                </c:pt>
                <c:pt idx="27">
                  <c:v>13.658334523983326</c:v>
                </c:pt>
                <c:pt idx="28">
                  <c:v>13.731930686209655</c:v>
                </c:pt>
                <c:pt idx="29">
                  <c:v>13.777397044461601</c:v>
                </c:pt>
                <c:pt idx="30">
                  <c:v>13.792746500711761</c:v>
                </c:pt>
              </c:numCache>
            </c:numRef>
          </c:xVal>
          <c:yVal>
            <c:numRef>
              <c:f>PlotDat22!$AF$1:$AF$31</c:f>
              <c:numCache>
                <c:formatCode>General</c:formatCode>
                <c:ptCount val="31"/>
                <c:pt idx="0">
                  <c:v>0.55280939845886179</c:v>
                </c:pt>
                <c:pt idx="1">
                  <c:v>0.55334904280750707</c:v>
                </c:pt>
                <c:pt idx="2">
                  <c:v>0.55266514107808895</c:v>
                </c:pt>
                <c:pt idx="3">
                  <c:v>0.55078758305790754</c:v>
                </c:pt>
                <c:pt idx="4">
                  <c:v>0.54779842704196779</c:v>
                </c:pt>
                <c:pt idx="5">
                  <c:v>0.54382831349172822</c:v>
                </c:pt>
                <c:pt idx="6">
                  <c:v>0.53905075542005276</c:v>
                </c:pt>
                <c:pt idx="7">
                  <c:v>0.53367455503994077</c:v>
                </c:pt>
                <c:pt idx="8">
                  <c:v>0.52793467810587469</c:v>
                </c:pt>
                <c:pt idx="9">
                  <c:v>0.52208198478285872</c:v>
                </c:pt>
                <c:pt idx="10">
                  <c:v>0.51637226585344709</c:v>
                </c:pt>
                <c:pt idx="11">
                  <c:v>0.51105506343312623</c:v>
                </c:pt>
                <c:pt idx="12">
                  <c:v>0.50636276478243236</c:v>
                </c:pt>
                <c:pt idx="13">
                  <c:v>0.5025004458685477</c:v>
                </c:pt>
                <c:pt idx="14">
                  <c:v>0.49963690856147142</c:v>
                </c:pt>
                <c:pt idx="15">
                  <c:v>0.49789730318229936</c:v>
                </c:pt>
                <c:pt idx="16">
                  <c:v>0.49735765883365401</c:v>
                </c:pt>
                <c:pt idx="17">
                  <c:v>0.49804156056307214</c:v>
                </c:pt>
                <c:pt idx="18">
                  <c:v>0.4999191185832535</c:v>
                </c:pt>
                <c:pt idx="19">
                  <c:v>0.50290827459919329</c:v>
                </c:pt>
                <c:pt idx="20">
                  <c:v>0.50687838814943287</c:v>
                </c:pt>
                <c:pt idx="21">
                  <c:v>0.51165594622110833</c:v>
                </c:pt>
                <c:pt idx="22">
                  <c:v>0.51703214660122032</c:v>
                </c:pt>
                <c:pt idx="23">
                  <c:v>0.5227720235352864</c:v>
                </c:pt>
                <c:pt idx="24">
                  <c:v>0.52862471685830237</c:v>
                </c:pt>
                <c:pt idx="25">
                  <c:v>0.534334435787714</c:v>
                </c:pt>
                <c:pt idx="26">
                  <c:v>0.53965163820803486</c:v>
                </c:pt>
                <c:pt idx="27">
                  <c:v>0.54434393685872873</c:v>
                </c:pt>
                <c:pt idx="28">
                  <c:v>0.54820625577261339</c:v>
                </c:pt>
                <c:pt idx="29">
                  <c:v>0.55106979307968973</c:v>
                </c:pt>
                <c:pt idx="30">
                  <c:v>0.55280939845886179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B382-489C-8699-4C4233C8FEFD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PlotDat22!$AG$1:$AG$31</c:f>
              <c:numCache>
                <c:formatCode>General</c:formatCode>
                <c:ptCount val="31"/>
                <c:pt idx="0">
                  <c:v>14.489153993596485</c:v>
                </c:pt>
                <c:pt idx="1">
                  <c:v>14.472906427703714</c:v>
                </c:pt>
                <c:pt idx="2">
                  <c:v>14.424969369258768</c:v>
                </c:pt>
                <c:pt idx="3">
                  <c:v>14.347437897743218</c:v>
                </c:pt>
                <c:pt idx="4">
                  <c:v>14.243700510499574</c:v>
                </c:pt>
                <c:pt idx="5">
                  <c:v>14.118291029137591</c:v>
                </c:pt>
                <c:pt idx="6">
                  <c:v>13.976690449774249</c:v>
                </c:pt>
                <c:pt idx="7">
                  <c:v>13.825087397202694</c:v>
                </c:pt>
                <c:pt idx="8">
                  <c:v>13.670107652292458</c:v>
                </c:pt>
                <c:pt idx="9">
                  <c:v>13.518524573571444</c:v>
                </c:pt>
                <c:pt idx="10">
                  <c:v>13.376963068956075</c:v>
                </c:pt>
                <c:pt idx="11">
                  <c:v>13.251610055485505</c:v>
                </c:pt>
                <c:pt idx="12">
                  <c:v>13.147944061358896</c:v>
                </c:pt>
                <c:pt idx="13">
                  <c:v>13.070495787964207</c:v>
                </c:pt>
                <c:pt idx="14">
                  <c:v>13.022650096486839</c:v>
                </c:pt>
                <c:pt idx="15">
                  <c:v>13.006498073233452</c:v>
                </c:pt>
                <c:pt idx="16">
                  <c:v>13.022745639126223</c:v>
                </c:pt>
                <c:pt idx="17">
                  <c:v>13.070682697571169</c:v>
                </c:pt>
                <c:pt idx="18">
                  <c:v>13.148214169086719</c:v>
                </c:pt>
                <c:pt idx="19">
                  <c:v>13.251951556330363</c:v>
                </c:pt>
                <c:pt idx="20">
                  <c:v>13.377361037692346</c:v>
                </c:pt>
                <c:pt idx="21">
                  <c:v>13.518961617055686</c:v>
                </c:pt>
                <c:pt idx="22">
                  <c:v>13.670564669627243</c:v>
                </c:pt>
                <c:pt idx="23">
                  <c:v>13.825544414537479</c:v>
                </c:pt>
                <c:pt idx="24">
                  <c:v>13.977127493258493</c:v>
                </c:pt>
                <c:pt idx="25">
                  <c:v>14.118688997873862</c:v>
                </c:pt>
                <c:pt idx="26">
                  <c:v>14.244042011344431</c:v>
                </c:pt>
                <c:pt idx="27">
                  <c:v>14.347708005471041</c:v>
                </c:pt>
                <c:pt idx="28">
                  <c:v>14.42515627886573</c:v>
                </c:pt>
                <c:pt idx="29">
                  <c:v>14.473001970343098</c:v>
                </c:pt>
                <c:pt idx="30">
                  <c:v>14.489153993596485</c:v>
                </c:pt>
              </c:numCache>
            </c:numRef>
          </c:xVal>
          <c:yVal>
            <c:numRef>
              <c:f>PlotDat22!$AH$1:$AH$31</c:f>
              <c:numCache>
                <c:formatCode>General</c:formatCode>
                <c:ptCount val="31"/>
                <c:pt idx="0">
                  <c:v>0.57383098280029043</c:v>
                </c:pt>
                <c:pt idx="1">
                  <c:v>0.57445335660888031</c:v>
                </c:pt>
                <c:pt idx="2">
                  <c:v>0.5738046528726406</c:v>
                </c:pt>
                <c:pt idx="3">
                  <c:v>0.57191322305767078</c:v>
                </c:pt>
                <c:pt idx="4">
                  <c:v>0.56886173172297227</c:v>
                </c:pt>
                <c:pt idx="5">
                  <c:v>0.56478354368255146</c:v>
                </c:pt>
                <c:pt idx="6">
                  <c:v>0.55985689532309224</c:v>
                </c:pt>
                <c:pt idx="7">
                  <c:v>0.55429710481858441</c:v>
                </c:pt>
                <c:pt idx="8">
                  <c:v>0.54834716169291009</c:v>
                </c:pt>
                <c:pt idx="9">
                  <c:v>0.54226710701165581</c:v>
                </c:pt>
                <c:pt idx="10">
                  <c:v>0.53632266833973186</c:v>
                </c:pt>
                <c:pt idx="11">
                  <c:v>0.53077364617168266</c:v>
                </c:pt>
                <c:pt idx="12">
                  <c:v>0.52586255940341475</c:v>
                </c:pt>
                <c:pt idx="13">
                  <c:v>0.52180404609271014</c:v>
                </c:pt>
                <c:pt idx="14">
                  <c:v>0.51877548274615437</c:v>
                </c:pt>
                <c:pt idx="15">
                  <c:v>0.51690923211465123</c:v>
                </c:pt>
                <c:pt idx="16">
                  <c:v>0.51628685830606136</c:v>
                </c:pt>
                <c:pt idx="17">
                  <c:v>0.51693556204230107</c:v>
                </c:pt>
                <c:pt idx="18">
                  <c:v>0.51882699185727088</c:v>
                </c:pt>
                <c:pt idx="19">
                  <c:v>0.52187848319196939</c:v>
                </c:pt>
                <c:pt idx="20">
                  <c:v>0.5259566712323902</c:v>
                </c:pt>
                <c:pt idx="21">
                  <c:v>0.53088331959184942</c:v>
                </c:pt>
                <c:pt idx="22">
                  <c:v>0.53644311009635726</c:v>
                </c:pt>
                <c:pt idx="23">
                  <c:v>0.54239305322203157</c:v>
                </c:pt>
                <c:pt idx="24">
                  <c:v>0.54847310790328585</c:v>
                </c:pt>
                <c:pt idx="25">
                  <c:v>0.55441754657520981</c:v>
                </c:pt>
                <c:pt idx="26">
                  <c:v>0.55996656874325901</c:v>
                </c:pt>
                <c:pt idx="27">
                  <c:v>0.56487765551152691</c:v>
                </c:pt>
                <c:pt idx="28">
                  <c:v>0.56893616882223152</c:v>
                </c:pt>
                <c:pt idx="29">
                  <c:v>0.57196473216878729</c:v>
                </c:pt>
                <c:pt idx="30">
                  <c:v>0.57383098280029043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B382-489C-8699-4C4233C8FEFD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PlotDat22!$AI$1:$AI$31</c:f>
              <c:numCache>
                <c:formatCode>General</c:formatCode>
                <c:ptCount val="31"/>
                <c:pt idx="0">
                  <c:v>14.825481513483137</c:v>
                </c:pt>
                <c:pt idx="1">
                  <c:v>14.808800333760162</c:v>
                </c:pt>
                <c:pt idx="2">
                  <c:v>14.759592329835794</c:v>
                </c:pt>
                <c:pt idx="3">
                  <c:v>14.680008127607726</c:v>
                </c:pt>
                <c:pt idx="4">
                  <c:v>14.573525938600699</c:v>
                </c:pt>
                <c:pt idx="5">
                  <c:v>14.444799545432554</c:v>
                </c:pt>
                <c:pt idx="6">
                  <c:v>14.299454909182503</c:v>
                </c:pt>
                <c:pt idx="7">
                  <c:v>14.14384428789562</c:v>
                </c:pt>
                <c:pt idx="8">
                  <c:v>13.984768612424745</c:v>
                </c:pt>
                <c:pt idx="9">
                  <c:v>13.829180253117739</c:v>
                </c:pt>
                <c:pt idx="10">
                  <c:v>13.683879167872099</c:v>
                </c:pt>
                <c:pt idx="11">
                  <c:v>13.555215711345024</c:v>
                </c:pt>
                <c:pt idx="12">
                  <c:v>13.448813093982508</c:v>
                </c:pt>
                <c:pt idx="13">
                  <c:v>13.369321620739701</c:v>
                </c:pt>
                <c:pt idx="14">
                  <c:v>13.320215450439722</c:v>
                </c:pt>
                <c:pt idx="15">
                  <c:v>13.303640758362228</c:v>
                </c:pt>
                <c:pt idx="16">
                  <c:v>13.320321938085202</c:v>
                </c:pt>
                <c:pt idx="17">
                  <c:v>13.369529942009571</c:v>
                </c:pt>
                <c:pt idx="18">
                  <c:v>13.449114144237639</c:v>
                </c:pt>
                <c:pt idx="19">
                  <c:v>13.555596333244665</c:v>
                </c:pt>
                <c:pt idx="20">
                  <c:v>13.684322726412811</c:v>
                </c:pt>
                <c:pt idx="21">
                  <c:v>13.82966736266286</c:v>
                </c:pt>
                <c:pt idx="22">
                  <c:v>13.985277983949745</c:v>
                </c:pt>
                <c:pt idx="23">
                  <c:v>14.144353659420618</c:v>
                </c:pt>
                <c:pt idx="24">
                  <c:v>14.299942018727625</c:v>
                </c:pt>
                <c:pt idx="25">
                  <c:v>14.445243103973265</c:v>
                </c:pt>
                <c:pt idx="26">
                  <c:v>14.57390656050034</c:v>
                </c:pt>
                <c:pt idx="27">
                  <c:v>14.680309177862856</c:v>
                </c:pt>
                <c:pt idx="28">
                  <c:v>14.759800651105664</c:v>
                </c:pt>
                <c:pt idx="29">
                  <c:v>14.808906821405643</c:v>
                </c:pt>
                <c:pt idx="30">
                  <c:v>14.825481513483137</c:v>
                </c:pt>
              </c:numCache>
            </c:numRef>
          </c:xVal>
          <c:yVal>
            <c:numRef>
              <c:f>PlotDat22!$AJ$1:$AJ$31</c:f>
              <c:numCache>
                <c:formatCode>General</c:formatCode>
                <c:ptCount val="31"/>
                <c:pt idx="0">
                  <c:v>0.59077551887853541</c:v>
                </c:pt>
                <c:pt idx="1">
                  <c:v>0.59152234677222904</c:v>
                </c:pt>
                <c:pt idx="2">
                  <c:v>0.59095874130171611</c:v>
                </c:pt>
                <c:pt idx="3">
                  <c:v>0.58910933473053717</c:v>
                </c:pt>
                <c:pt idx="4">
                  <c:v>0.58605495500029015</c:v>
                </c:pt>
                <c:pt idx="5">
                  <c:v>0.58192909316172681</c:v>
                </c:pt>
                <c:pt idx="6">
                  <c:v>0.57691206917527404</c:v>
                </c:pt>
                <c:pt idx="7">
                  <c:v>0.57122315106349197</c:v>
                </c:pt>
                <c:pt idx="8">
                  <c:v>0.56511097184632331</c:v>
                </c:pt>
                <c:pt idx="9">
                  <c:v>0.55884266308504815</c:v>
                </c:pt>
                <c:pt idx="10">
                  <c:v>0.55269217995121689</c:v>
                </c:pt>
                <c:pt idx="11">
                  <c:v>0.5469283280710705</c:v>
                </c:pt>
                <c:pt idx="12">
                  <c:v>0.54180301542980136</c:v>
                </c:pt>
                <c:pt idx="13">
                  <c:v>0.53754024278381152</c:v>
                </c:pt>
                <c:pt idx="14">
                  <c:v>0.53432631375278339</c:v>
                </c:pt>
                <c:pt idx="15">
                  <c:v>0.53230169245751557</c:v>
                </c:pt>
                <c:pt idx="16">
                  <c:v>0.53155486456382195</c:v>
                </c:pt>
                <c:pt idx="17">
                  <c:v>0.53211847003433488</c:v>
                </c:pt>
                <c:pt idx="18">
                  <c:v>0.53396787660551381</c:v>
                </c:pt>
                <c:pt idx="19">
                  <c:v>0.53702225633576084</c:v>
                </c:pt>
                <c:pt idx="20">
                  <c:v>0.54114811817432418</c:v>
                </c:pt>
                <c:pt idx="21">
                  <c:v>0.54616514216077694</c:v>
                </c:pt>
                <c:pt idx="22">
                  <c:v>0.55185406027255901</c:v>
                </c:pt>
                <c:pt idx="23">
                  <c:v>0.55796623948972768</c:v>
                </c:pt>
                <c:pt idx="24">
                  <c:v>0.56423454825100283</c:v>
                </c:pt>
                <c:pt idx="25">
                  <c:v>0.5703850313848341</c:v>
                </c:pt>
                <c:pt idx="26">
                  <c:v>0.57614888326498048</c:v>
                </c:pt>
                <c:pt idx="27">
                  <c:v>0.58127419590624962</c:v>
                </c:pt>
                <c:pt idx="28">
                  <c:v>0.58553696855223947</c:v>
                </c:pt>
                <c:pt idx="29">
                  <c:v>0.58875089758326749</c:v>
                </c:pt>
                <c:pt idx="30">
                  <c:v>0.59077551887853541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B382-489C-8699-4C4233C8FEFD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PlotDat22!$AK$1:$AK$31</c:f>
              <c:numCache>
                <c:formatCode>General</c:formatCode>
                <c:ptCount val="31"/>
                <c:pt idx="0">
                  <c:v>13.441046473149296</c:v>
                </c:pt>
                <c:pt idx="1">
                  <c:v>13.426028100851923</c:v>
                </c:pt>
                <c:pt idx="2">
                  <c:v>13.381710409644118</c:v>
                </c:pt>
                <c:pt idx="3">
                  <c:v>13.310030295291542</c:v>
                </c:pt>
                <c:pt idx="4">
                  <c:v>13.214120522750749</c:v>
                </c:pt>
                <c:pt idx="5">
                  <c:v>13.098172809307925</c:v>
                </c:pt>
                <c:pt idx="6">
                  <c:v>12.967254626419377</c:v>
                </c:pt>
                <c:pt idx="7">
                  <c:v>12.827087726892479</c:v>
                </c:pt>
                <c:pt idx="8">
                  <c:v>12.683798076831959</c:v>
                </c:pt>
                <c:pt idx="9">
                  <c:v>12.543648121525491</c:v>
                </c:pt>
                <c:pt idx="10">
                  <c:v>12.412763086534069</c:v>
                </c:pt>
                <c:pt idx="11">
                  <c:v>12.296863275942895</c:v>
                </c:pt>
                <c:pt idx="12">
                  <c:v>12.201014067623799</c:v>
                </c:pt>
                <c:pt idx="13">
                  <c:v>12.129404531915856</c:v>
                </c:pt>
                <c:pt idx="14">
                  <c:v>12.085164349150181</c:v>
                </c:pt>
                <c:pt idx="15">
                  <c:v>12.070227027601582</c:v>
                </c:pt>
                <c:pt idx="16">
                  <c:v>12.085245399898955</c:v>
                </c:pt>
                <c:pt idx="17">
                  <c:v>12.12956309110676</c:v>
                </c:pt>
                <c:pt idx="18">
                  <c:v>12.201243205459336</c:v>
                </c:pt>
                <c:pt idx="19">
                  <c:v>12.297152978000129</c:v>
                </c:pt>
                <c:pt idx="20">
                  <c:v>12.413100691442953</c:v>
                </c:pt>
                <c:pt idx="21">
                  <c:v>12.544018874331501</c:v>
                </c:pt>
                <c:pt idx="22">
                  <c:v>12.684185773858401</c:v>
                </c:pt>
                <c:pt idx="23">
                  <c:v>12.827475423918919</c:v>
                </c:pt>
                <c:pt idx="24">
                  <c:v>12.967625379225387</c:v>
                </c:pt>
                <c:pt idx="25">
                  <c:v>13.098510414216809</c:v>
                </c:pt>
                <c:pt idx="26">
                  <c:v>13.214410224807983</c:v>
                </c:pt>
                <c:pt idx="27">
                  <c:v>13.310259433127079</c:v>
                </c:pt>
                <c:pt idx="28">
                  <c:v>13.381868968835022</c:v>
                </c:pt>
                <c:pt idx="29">
                  <c:v>13.426109151600697</c:v>
                </c:pt>
                <c:pt idx="30">
                  <c:v>13.441046473149296</c:v>
                </c:pt>
              </c:numCache>
            </c:numRef>
          </c:xVal>
          <c:yVal>
            <c:numRef>
              <c:f>PlotDat22!$AL$1:$AL$31</c:f>
              <c:numCache>
                <c:formatCode>General</c:formatCode>
                <c:ptCount val="31"/>
                <c:pt idx="0">
                  <c:v>0.53368135970885588</c:v>
                </c:pt>
                <c:pt idx="1">
                  <c:v>0.53414840242678718</c:v>
                </c:pt>
                <c:pt idx="2">
                  <c:v>0.53343540430934555</c:v>
                </c:pt>
                <c:pt idx="3">
                  <c:v>0.53157352679560788</c:v>
                </c:pt>
                <c:pt idx="4">
                  <c:v>0.52864414286720396</c:v>
                </c:pt>
                <c:pt idx="5">
                  <c:v>0.52477528065854884</c:v>
                </c:pt>
                <c:pt idx="6">
                  <c:v>0.52013602801302117</c:v>
                </c:pt>
                <c:pt idx="7">
                  <c:v>0.51492914253283473</c:v>
                </c:pt>
                <c:pt idx="8">
                  <c:v>0.50938219009888219</c:v>
                </c:pt>
                <c:pt idx="9">
                  <c:v>0.50373759914975824</c:v>
                </c:pt>
                <c:pt idx="10">
                  <c:v>0.49824206539569216</c:v>
                </c:pt>
                <c:pt idx="11">
                  <c:v>0.49313577003223324</c:v>
                </c:pt>
                <c:pt idx="12">
                  <c:v>0.48864188266948838</c:v>
                </c:pt>
                <c:pt idx="13">
                  <c:v>0.48495680774927352</c:v>
                </c:pt>
                <c:pt idx="14">
                  <c:v>0.48224160072855349</c:v>
                </c:pt>
                <c:pt idx="15">
                  <c:v>0.48061492918314258</c:v>
                </c:pt>
                <c:pt idx="16">
                  <c:v>0.48014788646521128</c:v>
                </c:pt>
                <c:pt idx="17">
                  <c:v>0.48086088458265286</c:v>
                </c:pt>
                <c:pt idx="18">
                  <c:v>0.48272276209639053</c:v>
                </c:pt>
                <c:pt idx="19">
                  <c:v>0.4856521460247944</c:v>
                </c:pt>
                <c:pt idx="20">
                  <c:v>0.48952100823344957</c:v>
                </c:pt>
                <c:pt idx="21">
                  <c:v>0.49416026087897724</c:v>
                </c:pt>
                <c:pt idx="22">
                  <c:v>0.49936714635916374</c:v>
                </c:pt>
                <c:pt idx="23">
                  <c:v>0.50491409879311622</c:v>
                </c:pt>
                <c:pt idx="24">
                  <c:v>0.51055868974224017</c:v>
                </c:pt>
                <c:pt idx="25">
                  <c:v>0.51605422349630625</c:v>
                </c:pt>
                <c:pt idx="26">
                  <c:v>0.52116051885976511</c:v>
                </c:pt>
                <c:pt idx="27">
                  <c:v>0.52565440622251003</c:v>
                </c:pt>
                <c:pt idx="28">
                  <c:v>0.52933948114272489</c:v>
                </c:pt>
                <c:pt idx="29">
                  <c:v>0.53205468816344492</c:v>
                </c:pt>
                <c:pt idx="30">
                  <c:v>0.53368135970885588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B382-489C-8699-4C4233C8FEFD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PlotDat22!$AM$1:$AM$31</c:f>
              <c:numCache>
                <c:formatCode>General</c:formatCode>
                <c:ptCount val="31"/>
                <c:pt idx="0">
                  <c:v>14.120399151851752</c:v>
                </c:pt>
                <c:pt idx="1">
                  <c:v>14.104616778402455</c:v>
                </c:pt>
                <c:pt idx="2">
                  <c:v>14.058045272068407</c:v>
                </c:pt>
                <c:pt idx="3">
                  <c:v>13.982720031151283</c:v>
                </c:pt>
                <c:pt idx="4">
                  <c:v>13.881933130129774</c:v>
                </c:pt>
                <c:pt idx="5">
                  <c:v>13.760089440207723</c:v>
                </c:pt>
                <c:pt idx="6">
                  <c:v>13.622514115305622</c:v>
                </c:pt>
                <c:pt idx="7">
                  <c:v>13.475219857281342</c:v>
                </c:pt>
                <c:pt idx="8">
                  <c:v>13.324644132006812</c:v>
                </c:pt>
                <c:pt idx="9">
                  <c:v>13.177367821219024</c:v>
                </c:pt>
                <c:pt idx="10">
                  <c:v>13.039827606409553</c:v>
                </c:pt>
                <c:pt idx="11">
                  <c:v>12.918034654956747</c:v>
                </c:pt>
                <c:pt idx="12">
                  <c:v>12.817311903266516</c:v>
                </c:pt>
                <c:pt idx="13">
                  <c:v>12.74206141890911</c:v>
                </c:pt>
                <c:pt idx="14">
                  <c:v>12.695572009142833</c:v>
                </c:pt>
                <c:pt idx="15">
                  <c:v>12.67987548425541</c:v>
                </c:pt>
                <c:pt idx="16">
                  <c:v>12.695657857704706</c:v>
                </c:pt>
                <c:pt idx="17">
                  <c:v>12.742229364038755</c:v>
                </c:pt>
                <c:pt idx="18">
                  <c:v>12.817554604955879</c:v>
                </c:pt>
                <c:pt idx="19">
                  <c:v>12.91834150597739</c:v>
                </c:pt>
                <c:pt idx="20">
                  <c:v>13.040185195899438</c:v>
                </c:pt>
                <c:pt idx="21">
                  <c:v>13.17776052080154</c:v>
                </c:pt>
                <c:pt idx="22">
                  <c:v>13.32505477882582</c:v>
                </c:pt>
                <c:pt idx="23">
                  <c:v>13.47563050410035</c:v>
                </c:pt>
                <c:pt idx="24">
                  <c:v>13.622906814888138</c:v>
                </c:pt>
                <c:pt idx="25">
                  <c:v>13.760447029697609</c:v>
                </c:pt>
                <c:pt idx="26">
                  <c:v>13.882239981150414</c:v>
                </c:pt>
                <c:pt idx="27">
                  <c:v>13.982962732840646</c:v>
                </c:pt>
                <c:pt idx="28">
                  <c:v>14.058213217198052</c:v>
                </c:pt>
                <c:pt idx="29">
                  <c:v>14.104702626964329</c:v>
                </c:pt>
                <c:pt idx="30">
                  <c:v>14.120399151851752</c:v>
                </c:pt>
              </c:numCache>
            </c:numRef>
          </c:xVal>
          <c:yVal>
            <c:numRef>
              <c:f>PlotDat22!$AN$1:$AN$31</c:f>
              <c:numCache>
                <c:formatCode>General</c:formatCode>
                <c:ptCount val="31"/>
                <c:pt idx="0">
                  <c:v>0.56057892910769846</c:v>
                </c:pt>
                <c:pt idx="1">
                  <c:v>0.56107973190396687</c:v>
                </c:pt>
                <c:pt idx="2">
                  <c:v>0.5603409560215814</c:v>
                </c:pt>
                <c:pt idx="3">
                  <c:v>0.5583948895116424</c:v>
                </c:pt>
                <c:pt idx="4">
                  <c:v>0.55532658481889718</c:v>
                </c:pt>
                <c:pt idx="5">
                  <c:v>0.55127014158177834</c:v>
                </c:pt>
                <c:pt idx="6">
                  <c:v>0.5464028458347221</c:v>
                </c:pt>
                <c:pt idx="7">
                  <c:v>0.54093742175775128</c:v>
                </c:pt>
                <c:pt idx="8">
                  <c:v>0.53511273460904374</c:v>
                </c:pt>
                <c:pt idx="9">
                  <c:v>0.52918335116694803</c:v>
                </c:pt>
                <c:pt idx="10">
                  <c:v>0.52340841394022219</c:v>
                </c:pt>
                <c:pt idx="11">
                  <c:v>0.51804031539689754</c:v>
                </c:pt>
                <c:pt idx="12">
                  <c:v>0.51331366720231209</c:v>
                </c:pt>
                <c:pt idx="13">
                  <c:v>0.50943504656354366</c:v>
                </c:pt>
                <c:pt idx="14">
                  <c:v>0.50657396781419306</c:v>
                </c:pt>
                <c:pt idx="15">
                  <c:v>0.50485547382458618</c:v>
                </c:pt>
                <c:pt idx="16">
                  <c:v>0.50435467102831777</c:v>
                </c:pt>
                <c:pt idx="17">
                  <c:v>0.50509344691070324</c:v>
                </c:pt>
                <c:pt idx="18">
                  <c:v>0.50703951342064224</c:v>
                </c:pt>
                <c:pt idx="19">
                  <c:v>0.51010781811338746</c:v>
                </c:pt>
                <c:pt idx="20">
                  <c:v>0.5141642613505063</c:v>
                </c:pt>
                <c:pt idx="21">
                  <c:v>0.51903155709756255</c:v>
                </c:pt>
                <c:pt idx="22">
                  <c:v>0.52449698117453347</c:v>
                </c:pt>
                <c:pt idx="23">
                  <c:v>0.5303216683232409</c:v>
                </c:pt>
                <c:pt idx="24">
                  <c:v>0.53625105176533661</c:v>
                </c:pt>
                <c:pt idx="25">
                  <c:v>0.54202598899206245</c:v>
                </c:pt>
                <c:pt idx="26">
                  <c:v>0.5473940875353871</c:v>
                </c:pt>
                <c:pt idx="27">
                  <c:v>0.55212073572997256</c:v>
                </c:pt>
                <c:pt idx="28">
                  <c:v>0.55599935636874098</c:v>
                </c:pt>
                <c:pt idx="29">
                  <c:v>0.55886043511809158</c:v>
                </c:pt>
                <c:pt idx="30">
                  <c:v>0.56057892910769846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B382-489C-8699-4C4233C8FEFD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PlotDat22!$AO$1:$AO$31</c:f>
              <c:numCache>
                <c:formatCode>General</c:formatCode>
                <c:ptCount val="31"/>
                <c:pt idx="0">
                  <c:v>12.186856764698373</c:v>
                </c:pt>
                <c:pt idx="1">
                  <c:v>12.1732270667311</c:v>
                </c:pt>
                <c:pt idx="2">
                  <c:v>12.133009667400009</c:v>
                </c:pt>
                <c:pt idx="3">
                  <c:v>12.06796226004036</c:v>
                </c:pt>
                <c:pt idx="4">
                  <c:v>11.980927728485863</c:v>
                </c:pt>
                <c:pt idx="5">
                  <c:v>11.875709899403468</c:v>
                </c:pt>
                <c:pt idx="6">
                  <c:v>11.756907296815235</c:v>
                </c:pt>
                <c:pt idx="7">
                  <c:v>11.629712164532409</c:v>
                </c:pt>
                <c:pt idx="8">
                  <c:v>11.499683540185707</c:v>
                </c:pt>
                <c:pt idx="9">
                  <c:v>11.37250429860565</c:v>
                </c:pt>
                <c:pt idx="10">
                  <c:v>11.253732782922993</c:v>
                </c:pt>
                <c:pt idx="11">
                  <c:v>11.148559878302034</c:v>
                </c:pt>
                <c:pt idx="12">
                  <c:v>11.061582145350298</c:v>
                </c:pt>
                <c:pt idx="13">
                  <c:v>10.996600928363247</c:v>
                </c:pt>
                <c:pt idx="14">
                  <c:v>10.956456218337685</c:v>
                </c:pt>
                <c:pt idx="15">
                  <c:v>10.942902531737424</c:v>
                </c:pt>
                <c:pt idx="16">
                  <c:v>10.956532229704697</c:v>
                </c:pt>
                <c:pt idx="17">
                  <c:v>10.996749629035788</c:v>
                </c:pt>
                <c:pt idx="18">
                  <c:v>11.061797036395436</c:v>
                </c:pt>
                <c:pt idx="19">
                  <c:v>11.148831567949934</c:v>
                </c:pt>
                <c:pt idx="20">
                  <c:v>11.254049397032329</c:v>
                </c:pt>
                <c:pt idx="21">
                  <c:v>11.372851999620561</c:v>
                </c:pt>
                <c:pt idx="22">
                  <c:v>11.500047131903388</c:v>
                </c:pt>
                <c:pt idx="23">
                  <c:v>11.63007575625009</c:v>
                </c:pt>
                <c:pt idx="24">
                  <c:v>11.757254997830147</c:v>
                </c:pt>
                <c:pt idx="25">
                  <c:v>11.876026513512803</c:v>
                </c:pt>
                <c:pt idx="26">
                  <c:v>11.981199418133762</c:v>
                </c:pt>
                <c:pt idx="27">
                  <c:v>12.068177151085498</c:v>
                </c:pt>
                <c:pt idx="28">
                  <c:v>12.13315836807255</c:v>
                </c:pt>
                <c:pt idx="29">
                  <c:v>12.173303078098112</c:v>
                </c:pt>
                <c:pt idx="30">
                  <c:v>12.186856764698373</c:v>
                </c:pt>
              </c:numCache>
            </c:numRef>
          </c:xVal>
          <c:yVal>
            <c:numRef>
              <c:f>PlotDat22!$AP$1:$AP$31</c:f>
              <c:numCache>
                <c:formatCode>General</c:formatCode>
                <c:ptCount val="31"/>
                <c:pt idx="0">
                  <c:v>0.48605509251408235</c:v>
                </c:pt>
                <c:pt idx="1">
                  <c:v>0.48650641892439717</c:v>
                </c:pt>
                <c:pt idx="2">
                  <c:v>0.48588271402904376</c:v>
                </c:pt>
                <c:pt idx="3">
                  <c:v>0.48421123672481708</c:v>
                </c:pt>
                <c:pt idx="4">
                  <c:v>0.48156503859054994</c:v>
                </c:pt>
                <c:pt idx="5">
                  <c:v>0.47805977118257725</c:v>
                </c:pt>
                <c:pt idx="6">
                  <c:v>0.47384863150676659</c:v>
                </c:pt>
                <c:pt idx="7">
                  <c:v>0.46911566657424097</c:v>
                </c:pt>
                <c:pt idx="8">
                  <c:v>0.4640677296638373</c:v>
                </c:pt>
                <c:pt idx="9">
                  <c:v>0.45892543984122908</c:v>
                </c:pt>
                <c:pt idx="10">
                  <c:v>0.45391353984710842</c:v>
                </c:pt>
                <c:pt idx="11">
                  <c:v>0.44925107376098289</c:v>
                </c:pt>
                <c:pt idx="12">
                  <c:v>0.44514181372381073</c:v>
                </c:pt>
                <c:pt idx="13">
                  <c:v>0.44176535411763374</c:v>
                </c:pt>
                <c:pt idx="14">
                  <c:v>0.4392692624292926</c:v>
                </c:pt>
                <c:pt idx="15">
                  <c:v>0.43776262984314468</c:v>
                </c:pt>
                <c:pt idx="16">
                  <c:v>0.43731130343282987</c:v>
                </c:pt>
                <c:pt idx="17">
                  <c:v>0.43793500832818327</c:v>
                </c:pt>
                <c:pt idx="18">
                  <c:v>0.43960648563240995</c:v>
                </c:pt>
                <c:pt idx="19">
                  <c:v>0.44225268376667709</c:v>
                </c:pt>
                <c:pt idx="20">
                  <c:v>0.44575795117464978</c:v>
                </c:pt>
                <c:pt idx="21">
                  <c:v>0.44996909085046044</c:v>
                </c:pt>
                <c:pt idx="22">
                  <c:v>0.45470205578298606</c:v>
                </c:pt>
                <c:pt idx="23">
                  <c:v>0.45974999269338968</c:v>
                </c:pt>
                <c:pt idx="24">
                  <c:v>0.46489228251599796</c:v>
                </c:pt>
                <c:pt idx="25">
                  <c:v>0.46990418251011862</c:v>
                </c:pt>
                <c:pt idx="26">
                  <c:v>0.47456664859624414</c:v>
                </c:pt>
                <c:pt idx="27">
                  <c:v>0.4786759086334163</c:v>
                </c:pt>
                <c:pt idx="28">
                  <c:v>0.4820523682395933</c:v>
                </c:pt>
                <c:pt idx="29">
                  <c:v>0.48454845992793444</c:v>
                </c:pt>
                <c:pt idx="30">
                  <c:v>0.48605509251408235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B382-489C-8699-4C4233C8F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933896"/>
        <c:axId val="679926024"/>
      </c:scatterChart>
      <c:valAx>
        <c:axId val="679933896"/>
        <c:scaling>
          <c:orientation val="minMax"/>
          <c:max val="15.5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679926024"/>
        <c:crossesAt val="0.4"/>
        <c:crossBetween val="midCat"/>
        <c:majorUnit val="1"/>
        <c:minorUnit val="0.5"/>
      </c:valAx>
      <c:valAx>
        <c:axId val="679926024"/>
        <c:scaling>
          <c:orientation val="minMax"/>
          <c:max val="0.62"/>
          <c:min val="0.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679933896"/>
        <c:crossesAt val="10"/>
        <c:crossBetween val="midCat"/>
        <c:majorUnit val="0.04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6776738758998"/>
          <c:y val="8.1436786277186285E-2"/>
          <c:w val="0.62773080900016842"/>
          <c:h val="0.7830460218960220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PlotDat11!$S$1:$S$32</c:f>
              <c:numCache>
                <c:formatCode>General</c:formatCode>
                <c:ptCount val="32"/>
                <c:pt idx="0">
                  <c:v>10</c:v>
                </c:pt>
                <c:pt idx="1">
                  <c:v>9.9999999999999964</c:v>
                </c:pt>
                <c:pt idx="2">
                  <c:v>10.283367278424475</c:v>
                </c:pt>
                <c:pt idx="3">
                  <c:v>10.574034285438204</c:v>
                </c:pt>
                <c:pt idx="4">
                  <c:v>10.872189066879681</c:v>
                </c:pt>
                <c:pt idx="5">
                  <c:v>11.178024512772645</c:v>
                </c:pt>
                <c:pt idx="6">
                  <c:v>11.491738482115466</c:v>
                </c:pt>
                <c:pt idx="7">
                  <c:v>11.81353393088523</c:v>
                </c:pt>
                <c:pt idx="8">
                  <c:v>12.143619043339296</c:v>
                </c:pt>
                <c:pt idx="9">
                  <c:v>12.482207366699225</c:v>
                </c:pt>
                <c:pt idx="10">
                  <c:v>12.829517949304323</c:v>
                </c:pt>
                <c:pt idx="11">
                  <c:v>13.185775482324036</c:v>
                </c:pt>
                <c:pt idx="12">
                  <c:v>13.551210445121031</c:v>
                </c:pt>
                <c:pt idx="13">
                  <c:v>13.92605925435883</c:v>
                </c:pt>
                <c:pt idx="14">
                  <c:v>14.310564416950671</c:v>
                </c:pt>
                <c:pt idx="15">
                  <c:v>14.704974686948304</c:v>
                </c:pt>
                <c:pt idx="16">
                  <c:v>15.109545226472484</c:v>
                </c:pt>
                <c:pt idx="17">
                  <c:v>15.524537770788989</c:v>
                </c:pt>
                <c:pt idx="18">
                  <c:v>15.950220797637268</c:v>
                </c:pt>
                <c:pt idx="19">
                  <c:v>16.386869700920947</c:v>
                </c:pt>
                <c:pt idx="20">
                  <c:v>16.834766968872863</c:v>
                </c:pt>
                <c:pt idx="21">
                  <c:v>17.294202366809618</c:v>
                </c:pt>
                <c:pt idx="22">
                  <c:v>17.765473124594127</c:v>
                </c:pt>
                <c:pt idx="23">
                  <c:v>18.248884128927212</c:v>
                </c:pt>
                <c:pt idx="24">
                  <c:v>18.744748120592881</c:v>
                </c:pt>
                <c:pt idx="25">
                  <c:v>19.253385896784632</c:v>
                </c:pt>
                <c:pt idx="26">
                  <c:v>19.775126518643965</c:v>
                </c:pt>
                <c:pt idx="27">
                  <c:v>20.310307524145099</c:v>
                </c:pt>
                <c:pt idx="28">
                  <c:v>20.859275146463798</c:v>
                </c:pt>
                <c:pt idx="29">
                  <c:v>21.422384537971563</c:v>
                </c:pt>
                <c:pt idx="30">
                  <c:v>21.99999999999994</c:v>
                </c:pt>
                <c:pt idx="31">
                  <c:v>22</c:v>
                </c:pt>
              </c:numCache>
            </c:numRef>
          </c:xVal>
          <c:yVal>
            <c:numRef>
              <c:f>PlotDat11!$T$1:$T$32</c:f>
              <c:numCache>
                <c:formatCode>General</c:formatCode>
                <c:ptCount val="32"/>
                <c:pt idx="0">
                  <c:v>0.45891876933939152</c:v>
                </c:pt>
                <c:pt idx="1">
                  <c:v>0.45891876933939146</c:v>
                </c:pt>
                <c:pt idx="2">
                  <c:v>0.46477523138676635</c:v>
                </c:pt>
                <c:pt idx="3">
                  <c:v>0.47065520272638772</c:v>
                </c:pt>
                <c:pt idx="4">
                  <c:v>0.4765587777303899</c:v>
                </c:pt>
                <c:pt idx="5">
                  <c:v>0.48248605114973975</c:v>
                </c:pt>
                <c:pt idx="6">
                  <c:v>0.48843711811575896</c:v>
                </c:pt>
                <c:pt idx="7">
                  <c:v>0.49441207414164934</c:v>
                </c:pt>
                <c:pt idx="8">
                  <c:v>0.50041101512402641</c:v>
                </c:pt>
                <c:pt idx="9">
                  <c:v>0.50643403734445891</c:v>
                </c:pt>
                <c:pt idx="10">
                  <c:v>0.51248123747101304</c:v>
                </c:pt>
                <c:pt idx="11">
                  <c:v>0.51855271255980528</c:v>
                </c:pt>
                <c:pt idx="12">
                  <c:v>0.52464856005655913</c:v>
                </c:pt>
                <c:pt idx="13">
                  <c:v>0.53076887779816939</c:v>
                </c:pt>
                <c:pt idx="14">
                  <c:v>0.53691376401427227</c:v>
                </c:pt>
                <c:pt idx="15">
                  <c:v>0.54308331732882276</c:v>
                </c:pt>
                <c:pt idx="16">
                  <c:v>0.54927763676167607</c:v>
                </c:pt>
                <c:pt idx="17">
                  <c:v>0.55549682173017834</c:v>
                </c:pt>
                <c:pt idx="18">
                  <c:v>0.56174097205076112</c:v>
                </c:pt>
                <c:pt idx="19">
                  <c:v>0.56801018794054436</c:v>
                </c:pt>
                <c:pt idx="20">
                  <c:v>0.57430457001894419</c:v>
                </c:pt>
                <c:pt idx="21">
                  <c:v>0.58062421930928787</c:v>
                </c:pt>
                <c:pt idx="22">
                  <c:v>0.58696923724043559</c:v>
                </c:pt>
                <c:pt idx="23">
                  <c:v>0.59333972564840787</c:v>
                </c:pt>
                <c:pt idx="24">
                  <c:v>0.59973578677802108</c:v>
                </c:pt>
                <c:pt idx="25">
                  <c:v>0.60615752328452643</c:v>
                </c:pt>
                <c:pt idx="26">
                  <c:v>0.61260503823525991</c:v>
                </c:pt>
                <c:pt idx="27">
                  <c:v>0.61907843511129479</c:v>
                </c:pt>
                <c:pt idx="28">
                  <c:v>0.62557781780910315</c:v>
                </c:pt>
                <c:pt idx="29">
                  <c:v>0.63210329064222348</c:v>
                </c:pt>
                <c:pt idx="30">
                  <c:v>0.6386549583429344</c:v>
                </c:pt>
                <c:pt idx="31">
                  <c:v>0.63865495834293506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96-43C6-97ED-175556FC4C5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PlotDat11!$E$1:$E$23</c:f>
              <c:numCache>
                <c:formatCode>General</c:formatCode>
                <c:ptCount val="23"/>
                <c:pt idx="0">
                  <c:v>10.777780565136439</c:v>
                </c:pt>
                <c:pt idx="1">
                  <c:v>10.77583339826643</c:v>
                </c:pt>
                <c:pt idx="2">
                  <c:v>10.770149645535964</c:v>
                </c:pt>
                <c:pt idx="3">
                  <c:v>10.761189770788684</c:v>
                </c:pt>
                <c:pt idx="4">
                  <c:v>10.749679649790188</c:v>
                </c:pt>
                <c:pt idx="5">
                  <c:v>10.736551764090448</c:v>
                </c:pt>
                <c:pt idx="6">
                  <c:v>10.722869656914318</c:v>
                </c:pt>
                <c:pt idx="7">
                  <c:v>10.709741771214578</c:v>
                </c:pt>
                <c:pt idx="8">
                  <c:v>10.698231650216082</c:v>
                </c:pt>
                <c:pt idx="9">
                  <c:v>10.689271775468802</c:v>
                </c:pt>
                <c:pt idx="10">
                  <c:v>10.683588022738336</c:v>
                </c:pt>
                <c:pt idx="11">
                  <c:v>10.681640855868327</c:v>
                </c:pt>
                <c:pt idx="12">
                  <c:v>10.683588022738336</c:v>
                </c:pt>
                <c:pt idx="13">
                  <c:v>10.689271775468804</c:v>
                </c:pt>
                <c:pt idx="14">
                  <c:v>10.698231650216082</c:v>
                </c:pt>
                <c:pt idx="15">
                  <c:v>10.709741771214578</c:v>
                </c:pt>
                <c:pt idx="16">
                  <c:v>10.722869656914318</c:v>
                </c:pt>
                <c:pt idx="17">
                  <c:v>10.736551764090448</c:v>
                </c:pt>
                <c:pt idx="18">
                  <c:v>10.749679649790188</c:v>
                </c:pt>
                <c:pt idx="19">
                  <c:v>10.761189770788684</c:v>
                </c:pt>
                <c:pt idx="20">
                  <c:v>10.770149645535964</c:v>
                </c:pt>
                <c:pt idx="21">
                  <c:v>10.77583339826643</c:v>
                </c:pt>
                <c:pt idx="22">
                  <c:v>10.777780565136439</c:v>
                </c:pt>
              </c:numCache>
            </c:numRef>
          </c:xVal>
          <c:yVal>
            <c:numRef>
              <c:f>PlotDat11!$F$1:$F$23</c:f>
              <c:numCache>
                <c:formatCode>General</c:formatCode>
                <c:ptCount val="23"/>
                <c:pt idx="0">
                  <c:v>0.47375342961264799</c:v>
                </c:pt>
                <c:pt idx="1">
                  <c:v>0.47396429434431314</c:v>
                </c:pt>
                <c:pt idx="2">
                  <c:v>0.47415807606947968</c:v>
                </c:pt>
                <c:pt idx="3">
                  <c:v>0.47431907574523879</c:v>
                </c:pt>
                <c:pt idx="4">
                  <c:v>0.4744342501353625</c:v>
                </c:pt>
                <c:pt idx="5">
                  <c:v>0.47449426849573145</c:v>
                </c:pt>
                <c:pt idx="6">
                  <c:v>0.47449426849573145</c:v>
                </c:pt>
                <c:pt idx="7">
                  <c:v>0.4744342501353625</c:v>
                </c:pt>
                <c:pt idx="8">
                  <c:v>0.47431907574523879</c:v>
                </c:pt>
                <c:pt idx="9">
                  <c:v>0.47415807606947968</c:v>
                </c:pt>
                <c:pt idx="10">
                  <c:v>0.47396429434431314</c:v>
                </c:pt>
                <c:pt idx="11">
                  <c:v>0.47375342961264799</c:v>
                </c:pt>
                <c:pt idx="12">
                  <c:v>0.47354256488098284</c:v>
                </c:pt>
                <c:pt idx="13">
                  <c:v>0.4733487831558163</c:v>
                </c:pt>
                <c:pt idx="14">
                  <c:v>0.47318778348005719</c:v>
                </c:pt>
                <c:pt idx="15">
                  <c:v>0.47307260908993348</c:v>
                </c:pt>
                <c:pt idx="16">
                  <c:v>0.47301259072956453</c:v>
                </c:pt>
                <c:pt idx="17">
                  <c:v>0.47301259072956453</c:v>
                </c:pt>
                <c:pt idx="18">
                  <c:v>0.47307260908993348</c:v>
                </c:pt>
                <c:pt idx="19">
                  <c:v>0.47318778348005719</c:v>
                </c:pt>
                <c:pt idx="20">
                  <c:v>0.4733487831558163</c:v>
                </c:pt>
                <c:pt idx="21">
                  <c:v>0.47354256488098284</c:v>
                </c:pt>
                <c:pt idx="22">
                  <c:v>0.47375342961264799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96-43C6-97ED-175556FC4C5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PlotDat11!$G$1:$G$23</c:f>
              <c:numCache>
                <c:formatCode>General</c:formatCode>
                <c:ptCount val="23"/>
                <c:pt idx="0">
                  <c:v>11.998877351881951</c:v>
                </c:pt>
                <c:pt idx="1">
                  <c:v>11.996642709645469</c:v>
                </c:pt>
                <c:pt idx="2">
                  <c:v>11.990119820360094</c:v>
                </c:pt>
                <c:pt idx="3">
                  <c:v>11.979837129722609</c:v>
                </c:pt>
                <c:pt idx="4">
                  <c:v>11.96662768017495</c:v>
                </c:pt>
                <c:pt idx="5">
                  <c:v>11.951561622759845</c:v>
                </c:pt>
                <c:pt idx="6">
                  <c:v>11.935859519847773</c:v>
                </c:pt>
                <c:pt idx="7">
                  <c:v>11.920793462432668</c:v>
                </c:pt>
                <c:pt idx="8">
                  <c:v>11.907584012885009</c:v>
                </c:pt>
                <c:pt idx="9">
                  <c:v>11.897301322247523</c:v>
                </c:pt>
                <c:pt idx="10">
                  <c:v>11.890778432962149</c:v>
                </c:pt>
                <c:pt idx="11">
                  <c:v>11.888543790725667</c:v>
                </c:pt>
                <c:pt idx="12">
                  <c:v>11.890778432962149</c:v>
                </c:pt>
                <c:pt idx="13">
                  <c:v>11.897301322247523</c:v>
                </c:pt>
                <c:pt idx="14">
                  <c:v>11.907584012885009</c:v>
                </c:pt>
                <c:pt idx="15">
                  <c:v>11.920793462432668</c:v>
                </c:pt>
                <c:pt idx="16">
                  <c:v>11.935859519847773</c:v>
                </c:pt>
                <c:pt idx="17">
                  <c:v>11.951561622759845</c:v>
                </c:pt>
                <c:pt idx="18">
                  <c:v>11.96662768017495</c:v>
                </c:pt>
                <c:pt idx="19">
                  <c:v>11.979837129722609</c:v>
                </c:pt>
                <c:pt idx="20">
                  <c:v>11.990119820360094</c:v>
                </c:pt>
                <c:pt idx="21">
                  <c:v>11.996642709645469</c:v>
                </c:pt>
                <c:pt idx="22">
                  <c:v>11.998877351881951</c:v>
                </c:pt>
              </c:numCache>
            </c:numRef>
          </c:xVal>
          <c:yVal>
            <c:numRef>
              <c:f>PlotDat11!$H$1:$H$23</c:f>
              <c:numCache>
                <c:formatCode>General</c:formatCode>
                <c:ptCount val="23"/>
                <c:pt idx="0">
                  <c:v>0.49679327043564259</c:v>
                </c:pt>
                <c:pt idx="1">
                  <c:v>0.49701599816009517</c:v>
                </c:pt>
                <c:pt idx="2">
                  <c:v>0.49722068180892537</c:v>
                </c:pt>
                <c:pt idx="3">
                  <c:v>0.49739073913020548</c:v>
                </c:pt>
                <c:pt idx="4">
                  <c:v>0.49751239309113532</c:v>
                </c:pt>
                <c:pt idx="5">
                  <c:v>0.4975757880113042</c:v>
                </c:pt>
                <c:pt idx="6">
                  <c:v>0.4975757880113042</c:v>
                </c:pt>
                <c:pt idx="7">
                  <c:v>0.49751239309113532</c:v>
                </c:pt>
                <c:pt idx="8">
                  <c:v>0.49739073913020548</c:v>
                </c:pt>
                <c:pt idx="9">
                  <c:v>0.49722068180892537</c:v>
                </c:pt>
                <c:pt idx="10">
                  <c:v>0.49701599816009517</c:v>
                </c:pt>
                <c:pt idx="11">
                  <c:v>0.49679327043564259</c:v>
                </c:pt>
                <c:pt idx="12">
                  <c:v>0.49657054271119</c:v>
                </c:pt>
                <c:pt idx="13">
                  <c:v>0.4963658590623598</c:v>
                </c:pt>
                <c:pt idx="14">
                  <c:v>0.49619580174107969</c:v>
                </c:pt>
                <c:pt idx="15">
                  <c:v>0.49607414778014985</c:v>
                </c:pt>
                <c:pt idx="16">
                  <c:v>0.49601075285998097</c:v>
                </c:pt>
                <c:pt idx="17">
                  <c:v>0.49601075285998097</c:v>
                </c:pt>
                <c:pt idx="18">
                  <c:v>0.49607414778014985</c:v>
                </c:pt>
                <c:pt idx="19">
                  <c:v>0.49619580174107969</c:v>
                </c:pt>
                <c:pt idx="20">
                  <c:v>0.4963658590623598</c:v>
                </c:pt>
                <c:pt idx="21">
                  <c:v>0.49657054271119</c:v>
                </c:pt>
                <c:pt idx="22">
                  <c:v>0.49679327043564259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96-43C6-97ED-175556FC4C5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PlotDat11!$I$1:$I$23</c:f>
              <c:numCache>
                <c:formatCode>General</c:formatCode>
                <c:ptCount val="23"/>
                <c:pt idx="0">
                  <c:v>13.346574634563167</c:v>
                </c:pt>
                <c:pt idx="1">
                  <c:v>13.344013868466911</c:v>
                </c:pt>
                <c:pt idx="2">
                  <c:v>13.336539028217802</c:v>
                </c:pt>
                <c:pt idx="3">
                  <c:v>13.324755680918233</c:v>
                </c:pt>
                <c:pt idx="4">
                  <c:v>13.309618443288155</c:v>
                </c:pt>
                <c:pt idx="5">
                  <c:v>13.292353644295734</c:v>
                </c:pt>
                <c:pt idx="6">
                  <c:v>13.274359975277626</c:v>
                </c:pt>
                <c:pt idx="7">
                  <c:v>13.257095176285205</c:v>
                </c:pt>
                <c:pt idx="8">
                  <c:v>13.241957938655126</c:v>
                </c:pt>
                <c:pt idx="9">
                  <c:v>13.230174591355558</c:v>
                </c:pt>
                <c:pt idx="10">
                  <c:v>13.222699751106449</c:v>
                </c:pt>
                <c:pt idx="11">
                  <c:v>13.220138985010193</c:v>
                </c:pt>
                <c:pt idx="12">
                  <c:v>13.222699751106449</c:v>
                </c:pt>
                <c:pt idx="13">
                  <c:v>13.230174591355558</c:v>
                </c:pt>
                <c:pt idx="14">
                  <c:v>13.241957938655126</c:v>
                </c:pt>
                <c:pt idx="15">
                  <c:v>13.257095176285205</c:v>
                </c:pt>
                <c:pt idx="16">
                  <c:v>13.274359975277626</c:v>
                </c:pt>
                <c:pt idx="17">
                  <c:v>13.292353644295735</c:v>
                </c:pt>
                <c:pt idx="18">
                  <c:v>13.309618443288155</c:v>
                </c:pt>
                <c:pt idx="19">
                  <c:v>13.324755680918233</c:v>
                </c:pt>
                <c:pt idx="20">
                  <c:v>13.336539028217802</c:v>
                </c:pt>
                <c:pt idx="21">
                  <c:v>13.344013868466911</c:v>
                </c:pt>
                <c:pt idx="22">
                  <c:v>13.346574634563167</c:v>
                </c:pt>
              </c:numCache>
            </c:numRef>
          </c:xVal>
          <c:yVal>
            <c:numRef>
              <c:f>PlotDat11!$J$1:$J$23</c:f>
              <c:numCache>
                <c:formatCode>General</c:formatCode>
                <c:ptCount val="23"/>
                <c:pt idx="0">
                  <c:v>0.52019330330601932</c:v>
                </c:pt>
                <c:pt idx="1">
                  <c:v>0.52042821340581147</c:v>
                </c:pt>
                <c:pt idx="2">
                  <c:v>0.52064409248638255</c:v>
                </c:pt>
                <c:pt idx="3">
                  <c:v>0.52082345130850716</c:v>
                </c:pt>
                <c:pt idx="4">
                  <c:v>0.52095175928710458</c:v>
                </c:pt>
                <c:pt idx="5">
                  <c:v>0.52101862167282598</c:v>
                </c:pt>
                <c:pt idx="6">
                  <c:v>0.52101862167282598</c:v>
                </c:pt>
                <c:pt idx="7">
                  <c:v>0.52095175928710458</c:v>
                </c:pt>
                <c:pt idx="8">
                  <c:v>0.52082345130850716</c:v>
                </c:pt>
                <c:pt idx="9">
                  <c:v>0.52064409248638255</c:v>
                </c:pt>
                <c:pt idx="10">
                  <c:v>0.52042821340581147</c:v>
                </c:pt>
                <c:pt idx="11">
                  <c:v>0.52019330330601932</c:v>
                </c:pt>
                <c:pt idx="12">
                  <c:v>0.51995839320622717</c:v>
                </c:pt>
                <c:pt idx="13">
                  <c:v>0.51974251412565609</c:v>
                </c:pt>
                <c:pt idx="14">
                  <c:v>0.51956315530353148</c:v>
                </c:pt>
                <c:pt idx="15">
                  <c:v>0.51943484732493406</c:v>
                </c:pt>
                <c:pt idx="16">
                  <c:v>0.51936798493921266</c:v>
                </c:pt>
                <c:pt idx="17">
                  <c:v>0.51936798493921266</c:v>
                </c:pt>
                <c:pt idx="18">
                  <c:v>0.51943484732493406</c:v>
                </c:pt>
                <c:pt idx="19">
                  <c:v>0.51956315530353148</c:v>
                </c:pt>
                <c:pt idx="20">
                  <c:v>0.51974251412565609</c:v>
                </c:pt>
                <c:pt idx="21">
                  <c:v>0.51995839320622717</c:v>
                </c:pt>
                <c:pt idx="22">
                  <c:v>0.52019330330601932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96-43C6-97ED-175556FC4C58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PlotDat11!$K$1:$K$23</c:f>
              <c:numCache>
                <c:formatCode>General</c:formatCode>
                <c:ptCount val="23"/>
                <c:pt idx="0">
                  <c:v>14.833998020847091</c:v>
                </c:pt>
                <c:pt idx="1">
                  <c:v>14.831067561705861</c:v>
                </c:pt>
                <c:pt idx="2">
                  <c:v>14.822513592653682</c:v>
                </c:pt>
                <c:pt idx="3">
                  <c:v>14.809029105390747</c:v>
                </c:pt>
                <c:pt idx="4">
                  <c:v>14.791706532879768</c:v>
                </c:pt>
                <c:pt idx="5">
                  <c:v>14.771949246924278</c:v>
                </c:pt>
                <c:pt idx="6">
                  <c:v>14.751357865331284</c:v>
                </c:pt>
                <c:pt idx="7">
                  <c:v>14.731600579375794</c:v>
                </c:pt>
                <c:pt idx="8">
                  <c:v>14.714278006864815</c:v>
                </c:pt>
                <c:pt idx="9">
                  <c:v>14.700793519601881</c:v>
                </c:pt>
                <c:pt idx="10">
                  <c:v>14.692239550549701</c:v>
                </c:pt>
                <c:pt idx="11">
                  <c:v>14.689309091408472</c:v>
                </c:pt>
                <c:pt idx="12">
                  <c:v>14.692239550549701</c:v>
                </c:pt>
                <c:pt idx="13">
                  <c:v>14.700793519601881</c:v>
                </c:pt>
                <c:pt idx="14">
                  <c:v>14.714278006864815</c:v>
                </c:pt>
                <c:pt idx="15">
                  <c:v>14.731600579375794</c:v>
                </c:pt>
                <c:pt idx="16">
                  <c:v>14.751357865331284</c:v>
                </c:pt>
                <c:pt idx="17">
                  <c:v>14.771949246924278</c:v>
                </c:pt>
                <c:pt idx="18">
                  <c:v>14.791706532879768</c:v>
                </c:pt>
                <c:pt idx="19">
                  <c:v>14.809029105390747</c:v>
                </c:pt>
                <c:pt idx="20">
                  <c:v>14.822513592653682</c:v>
                </c:pt>
                <c:pt idx="21">
                  <c:v>14.831067561705861</c:v>
                </c:pt>
                <c:pt idx="22">
                  <c:v>14.833998020847091</c:v>
                </c:pt>
              </c:numCache>
            </c:numRef>
          </c:xVal>
          <c:yVal>
            <c:numRef>
              <c:f>PlotDat11!$L$1:$L$23</c:f>
              <c:numCache>
                <c:formatCode>General</c:formatCode>
                <c:ptCount val="23"/>
                <c:pt idx="0">
                  <c:v>0.54395915926576333</c:v>
                </c:pt>
                <c:pt idx="1">
                  <c:v>0.54420657821017582</c:v>
                </c:pt>
                <c:pt idx="2">
                  <c:v>0.54443395274316908</c:v>
                </c:pt>
                <c:pt idx="3">
                  <c:v>0.54462286233232848</c:v>
                </c:pt>
                <c:pt idx="4">
                  <c:v>0.54475800264622898</c:v>
                </c:pt>
                <c:pt idx="5">
                  <c:v>0.54482842542034859</c:v>
                </c:pt>
                <c:pt idx="6">
                  <c:v>0.54482842542034859</c:v>
                </c:pt>
                <c:pt idx="7">
                  <c:v>0.54475800264622898</c:v>
                </c:pt>
                <c:pt idx="8">
                  <c:v>0.54462286233232848</c:v>
                </c:pt>
                <c:pt idx="9">
                  <c:v>0.54443395274316908</c:v>
                </c:pt>
                <c:pt idx="10">
                  <c:v>0.54420657821017582</c:v>
                </c:pt>
                <c:pt idx="11">
                  <c:v>0.54395915926576333</c:v>
                </c:pt>
                <c:pt idx="12">
                  <c:v>0.54371174032135083</c:v>
                </c:pt>
                <c:pt idx="13">
                  <c:v>0.54348436578835757</c:v>
                </c:pt>
                <c:pt idx="14">
                  <c:v>0.54329545619919817</c:v>
                </c:pt>
                <c:pt idx="15">
                  <c:v>0.54316031588529767</c:v>
                </c:pt>
                <c:pt idx="16">
                  <c:v>0.54308989311117806</c:v>
                </c:pt>
                <c:pt idx="17">
                  <c:v>0.54308989311117806</c:v>
                </c:pt>
                <c:pt idx="18">
                  <c:v>0.54316031588529767</c:v>
                </c:pt>
                <c:pt idx="19">
                  <c:v>0.54329545619919817</c:v>
                </c:pt>
                <c:pt idx="20">
                  <c:v>0.54348436578835757</c:v>
                </c:pt>
                <c:pt idx="21">
                  <c:v>0.54371174032135083</c:v>
                </c:pt>
                <c:pt idx="22">
                  <c:v>0.54395915926576333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296-43C6-97ED-175556FC4C58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PlotDat11!$M$1:$M$23</c:f>
              <c:numCache>
                <c:formatCode>General</c:formatCode>
                <c:ptCount val="23"/>
                <c:pt idx="0">
                  <c:v>16.475633942928173</c:v>
                </c:pt>
                <c:pt idx="1">
                  <c:v>16.472284696297919</c:v>
                </c:pt>
                <c:pt idx="2">
                  <c:v>16.462508292450401</c:v>
                </c:pt>
                <c:pt idx="3">
                  <c:v>16.447096757482836</c:v>
                </c:pt>
                <c:pt idx="4">
                  <c:v>16.427298642302365</c:v>
                </c:pt>
                <c:pt idx="5">
                  <c:v>16.404717872456985</c:v>
                </c:pt>
                <c:pt idx="6">
                  <c:v>16.381183807626563</c:v>
                </c:pt>
                <c:pt idx="7">
                  <c:v>16.358603037781183</c:v>
                </c:pt>
                <c:pt idx="8">
                  <c:v>16.338804922600712</c:v>
                </c:pt>
                <c:pt idx="9">
                  <c:v>16.323393387633146</c:v>
                </c:pt>
                <c:pt idx="10">
                  <c:v>16.313616983785629</c:v>
                </c:pt>
                <c:pt idx="11">
                  <c:v>16.310267737155375</c:v>
                </c:pt>
                <c:pt idx="12">
                  <c:v>16.313616983785629</c:v>
                </c:pt>
                <c:pt idx="13">
                  <c:v>16.323393387633146</c:v>
                </c:pt>
                <c:pt idx="14">
                  <c:v>16.338804922600712</c:v>
                </c:pt>
                <c:pt idx="15">
                  <c:v>16.358603037781183</c:v>
                </c:pt>
                <c:pt idx="16">
                  <c:v>16.381183807626563</c:v>
                </c:pt>
                <c:pt idx="17">
                  <c:v>16.404717872456985</c:v>
                </c:pt>
                <c:pt idx="18">
                  <c:v>16.427298642302365</c:v>
                </c:pt>
                <c:pt idx="19">
                  <c:v>16.447096757482836</c:v>
                </c:pt>
                <c:pt idx="20">
                  <c:v>16.462508292450401</c:v>
                </c:pt>
                <c:pt idx="21">
                  <c:v>16.472284696297919</c:v>
                </c:pt>
                <c:pt idx="22">
                  <c:v>16.475633942928173</c:v>
                </c:pt>
              </c:numCache>
            </c:numRef>
          </c:xVal>
          <c:yVal>
            <c:numRef>
              <c:f>PlotDat11!$N$1:$N$23</c:f>
              <c:numCache>
                <c:formatCode>General</c:formatCode>
                <c:ptCount val="23"/>
                <c:pt idx="0">
                  <c:v>0.56809655738943543</c:v>
                </c:pt>
                <c:pt idx="1">
                  <c:v>0.56835681887799916</c:v>
                </c:pt>
                <c:pt idx="2">
                  <c:v>0.56859599552859408</c:v>
                </c:pt>
                <c:pt idx="3">
                  <c:v>0.56879471067142739</c:v>
                </c:pt>
                <c:pt idx="4">
                  <c:v>0.56893686558743106</c:v>
                </c:pt>
                <c:pt idx="5">
                  <c:v>0.56901094373073846</c:v>
                </c:pt>
                <c:pt idx="6">
                  <c:v>0.56901094373073846</c:v>
                </c:pt>
                <c:pt idx="7">
                  <c:v>0.56893686558743106</c:v>
                </c:pt>
                <c:pt idx="8">
                  <c:v>0.56879471067142739</c:v>
                </c:pt>
                <c:pt idx="9">
                  <c:v>0.56859599552859408</c:v>
                </c:pt>
                <c:pt idx="10">
                  <c:v>0.56835681887799916</c:v>
                </c:pt>
                <c:pt idx="11">
                  <c:v>0.56809655738943543</c:v>
                </c:pt>
                <c:pt idx="12">
                  <c:v>0.5678362959008717</c:v>
                </c:pt>
                <c:pt idx="13">
                  <c:v>0.56759711925027678</c:v>
                </c:pt>
                <c:pt idx="14">
                  <c:v>0.56739840410744347</c:v>
                </c:pt>
                <c:pt idx="15">
                  <c:v>0.5672562491914398</c:v>
                </c:pt>
                <c:pt idx="16">
                  <c:v>0.5671821710481324</c:v>
                </c:pt>
                <c:pt idx="17">
                  <c:v>0.5671821710481324</c:v>
                </c:pt>
                <c:pt idx="18">
                  <c:v>0.5672562491914398</c:v>
                </c:pt>
                <c:pt idx="19">
                  <c:v>0.56739840410744347</c:v>
                </c:pt>
                <c:pt idx="20">
                  <c:v>0.56759711925027678</c:v>
                </c:pt>
                <c:pt idx="21">
                  <c:v>0.5678362959008717</c:v>
                </c:pt>
                <c:pt idx="22">
                  <c:v>0.56809655738943543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296-43C6-97ED-175556FC4C58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PlotDat11!$O$1:$O$23</c:f>
              <c:numCache>
                <c:formatCode>General</c:formatCode>
                <c:ptCount val="23"/>
                <c:pt idx="0">
                  <c:v>18.287470743404665</c:v>
                </c:pt>
                <c:pt idx="1">
                  <c:v>18.283647412582276</c:v>
                </c:pt>
                <c:pt idx="2">
                  <c:v>18.272487163640115</c:v>
                </c:pt>
                <c:pt idx="3">
                  <c:v>18.254894133574918</c:v>
                </c:pt>
                <c:pt idx="4">
                  <c:v>18.232293605052792</c:v>
                </c:pt>
                <c:pt idx="5">
                  <c:v>18.206516538484081</c:v>
                </c:pt>
                <c:pt idx="6">
                  <c:v>18.179651238500064</c:v>
                </c:pt>
                <c:pt idx="7">
                  <c:v>18.153874171931353</c:v>
                </c:pt>
                <c:pt idx="8">
                  <c:v>18.131273643409227</c:v>
                </c:pt>
                <c:pt idx="9">
                  <c:v>18.11368061334403</c:v>
                </c:pt>
                <c:pt idx="10">
                  <c:v>18.102520364401869</c:v>
                </c:pt>
                <c:pt idx="11">
                  <c:v>18.09869703357948</c:v>
                </c:pt>
                <c:pt idx="12">
                  <c:v>18.102520364401869</c:v>
                </c:pt>
                <c:pt idx="13">
                  <c:v>18.11368061334403</c:v>
                </c:pt>
                <c:pt idx="14">
                  <c:v>18.131273643409227</c:v>
                </c:pt>
                <c:pt idx="15">
                  <c:v>18.153874171931353</c:v>
                </c:pt>
                <c:pt idx="16">
                  <c:v>18.179651238500064</c:v>
                </c:pt>
                <c:pt idx="17">
                  <c:v>18.206516538484081</c:v>
                </c:pt>
                <c:pt idx="18">
                  <c:v>18.232293605052792</c:v>
                </c:pt>
                <c:pt idx="19">
                  <c:v>18.254894133574918</c:v>
                </c:pt>
                <c:pt idx="20">
                  <c:v>18.272487163640115</c:v>
                </c:pt>
                <c:pt idx="21">
                  <c:v>18.283647412582276</c:v>
                </c:pt>
                <c:pt idx="22">
                  <c:v>18.287470743404665</c:v>
                </c:pt>
              </c:numCache>
            </c:numRef>
          </c:xVal>
          <c:yVal>
            <c:numRef>
              <c:f>PlotDat11!$P$1:$P$23</c:f>
              <c:numCache>
                <c:formatCode>General</c:formatCode>
                <c:ptCount val="23"/>
                <c:pt idx="0">
                  <c:v>0.59261130616042501</c:v>
                </c:pt>
                <c:pt idx="1">
                  <c:v>0.59288475126919771</c:v>
                </c:pt>
                <c:pt idx="2">
                  <c:v>0.59313604348149829</c:v>
                </c:pt>
                <c:pt idx="3">
                  <c:v>0.59334482459677851</c:v>
                </c:pt>
                <c:pt idx="4">
                  <c:v>0.59349418041074753</c:v>
                </c:pt>
                <c:pt idx="5">
                  <c:v>0.59357201100361068</c:v>
                </c:pt>
                <c:pt idx="6">
                  <c:v>0.59357201100361068</c:v>
                </c:pt>
                <c:pt idx="7">
                  <c:v>0.59349418041074753</c:v>
                </c:pt>
                <c:pt idx="8">
                  <c:v>0.59334482459677851</c:v>
                </c:pt>
                <c:pt idx="9">
                  <c:v>0.59313604348149829</c:v>
                </c:pt>
                <c:pt idx="10">
                  <c:v>0.59288475126919771</c:v>
                </c:pt>
                <c:pt idx="11">
                  <c:v>0.59261130616042501</c:v>
                </c:pt>
                <c:pt idx="12">
                  <c:v>0.59233786105165231</c:v>
                </c:pt>
                <c:pt idx="13">
                  <c:v>0.59208656883935173</c:v>
                </c:pt>
                <c:pt idx="14">
                  <c:v>0.59187778772407151</c:v>
                </c:pt>
                <c:pt idx="15">
                  <c:v>0.59172843191010249</c:v>
                </c:pt>
                <c:pt idx="16">
                  <c:v>0.59165060131723934</c:v>
                </c:pt>
                <c:pt idx="17">
                  <c:v>0.59165060131723934</c:v>
                </c:pt>
                <c:pt idx="18">
                  <c:v>0.59172843191010249</c:v>
                </c:pt>
                <c:pt idx="19">
                  <c:v>0.59187778772407151</c:v>
                </c:pt>
                <c:pt idx="20">
                  <c:v>0.59208656883935173</c:v>
                </c:pt>
                <c:pt idx="21">
                  <c:v>0.59233786105165231</c:v>
                </c:pt>
                <c:pt idx="22">
                  <c:v>0.59261130616042501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296-43C6-97ED-175556FC4C58}"/>
            </c:ext>
          </c:extLst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PlotDat11!$Q$1:$Q$23</c:f>
              <c:numCache>
                <c:formatCode>General</c:formatCode>
                <c:ptCount val="23"/>
                <c:pt idx="0">
                  <c:v>20.287154388437848</c:v>
                </c:pt>
                <c:pt idx="1">
                  <c:v>20.282794716510303</c:v>
                </c:pt>
                <c:pt idx="2">
                  <c:v>20.270068895419271</c:v>
                </c:pt>
                <c:pt idx="3">
                  <c:v>20.25000789550618</c:v>
                </c:pt>
                <c:pt idx="4">
                  <c:v>20.224236939676622</c:v>
                </c:pt>
                <c:pt idx="5">
                  <c:v>20.194843837506134</c:v>
                </c:pt>
                <c:pt idx="6">
                  <c:v>20.164209843325061</c:v>
                </c:pt>
                <c:pt idx="7">
                  <c:v>20.134816741154573</c:v>
                </c:pt>
                <c:pt idx="8">
                  <c:v>20.109045785325016</c:v>
                </c:pt>
                <c:pt idx="9">
                  <c:v>20.088984785411924</c:v>
                </c:pt>
                <c:pt idx="10">
                  <c:v>20.076258964320893</c:v>
                </c:pt>
                <c:pt idx="11">
                  <c:v>20.071899292393347</c:v>
                </c:pt>
                <c:pt idx="12">
                  <c:v>20.076258964320893</c:v>
                </c:pt>
                <c:pt idx="13">
                  <c:v>20.088984785411924</c:v>
                </c:pt>
                <c:pt idx="14">
                  <c:v>20.109045785325016</c:v>
                </c:pt>
                <c:pt idx="15">
                  <c:v>20.134816741154573</c:v>
                </c:pt>
                <c:pt idx="16">
                  <c:v>20.164209843325061</c:v>
                </c:pt>
                <c:pt idx="17">
                  <c:v>20.194843837506134</c:v>
                </c:pt>
                <c:pt idx="18">
                  <c:v>20.224236939676622</c:v>
                </c:pt>
                <c:pt idx="19">
                  <c:v>20.25000789550618</c:v>
                </c:pt>
                <c:pt idx="20">
                  <c:v>20.270068895419271</c:v>
                </c:pt>
                <c:pt idx="21">
                  <c:v>20.282794716510303</c:v>
                </c:pt>
                <c:pt idx="22">
                  <c:v>20.287154388437848</c:v>
                </c:pt>
              </c:numCache>
            </c:numRef>
          </c:xVal>
          <c:yVal>
            <c:numRef>
              <c:f>PlotDat11!$R$1:$R$23</c:f>
              <c:numCache>
                <c:formatCode>General</c:formatCode>
                <c:ptCount val="23"/>
                <c:pt idx="0">
                  <c:v>0.61750930486871769</c:v>
                </c:pt>
                <c:pt idx="1">
                  <c:v>0.61779628219936733</c:v>
                </c:pt>
                <c:pt idx="2">
                  <c:v>0.61806001033340763</c:v>
                </c:pt>
                <c:pt idx="3">
                  <c:v>0.61827912358587023</c:v>
                </c:pt>
                <c:pt idx="4">
                  <c:v>0.61843587070415729</c:v>
                </c:pt>
                <c:pt idx="5">
                  <c:v>0.61851755296895627</c:v>
                </c:pt>
                <c:pt idx="6">
                  <c:v>0.61851755296895627</c:v>
                </c:pt>
                <c:pt idx="7">
                  <c:v>0.61843587070415729</c:v>
                </c:pt>
                <c:pt idx="8">
                  <c:v>0.61827912358587023</c:v>
                </c:pt>
                <c:pt idx="9">
                  <c:v>0.61806001033340763</c:v>
                </c:pt>
                <c:pt idx="10">
                  <c:v>0.61779628219936733</c:v>
                </c:pt>
                <c:pt idx="11">
                  <c:v>0.61750930486871769</c:v>
                </c:pt>
                <c:pt idx="12">
                  <c:v>0.61722232753806805</c:v>
                </c:pt>
                <c:pt idx="13">
                  <c:v>0.61695859940402775</c:v>
                </c:pt>
                <c:pt idx="14">
                  <c:v>0.61673948615156515</c:v>
                </c:pt>
                <c:pt idx="15">
                  <c:v>0.61658273903327809</c:v>
                </c:pt>
                <c:pt idx="16">
                  <c:v>0.61650105676847911</c:v>
                </c:pt>
                <c:pt idx="17">
                  <c:v>0.61650105676847911</c:v>
                </c:pt>
                <c:pt idx="18">
                  <c:v>0.61658273903327809</c:v>
                </c:pt>
                <c:pt idx="19">
                  <c:v>0.61673948615156515</c:v>
                </c:pt>
                <c:pt idx="20">
                  <c:v>0.61695859940402775</c:v>
                </c:pt>
                <c:pt idx="21">
                  <c:v>0.61722232753806805</c:v>
                </c:pt>
                <c:pt idx="22">
                  <c:v>0.61750930486871769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296-43C6-97ED-175556FC4C58}"/>
            </c:ext>
          </c:extLst>
        </c:ser>
        <c:ser>
          <c:idx val="8"/>
          <c:order val="8"/>
          <c:spPr>
            <a:ln w="19050">
              <a:noFill/>
            </a:ln>
          </c:spPr>
          <c:marker>
            <c:symbol val="none"/>
          </c:marker>
          <c:xVal>
            <c:numRef>
              <c:f>PlotDat11!$Y$1:$Y$8</c:f>
              <c:numCache>
                <c:formatCode>General</c:formatCode>
                <c:ptCount val="8"/>
                <c:pt idx="0">
                  <c:v>9.6295727638643775</c:v>
                </c:pt>
                <c:pt idx="1">
                  <c:v>10.729710710502383</c:v>
                </c:pt>
                <c:pt idx="2">
                  <c:v>11.943710571303809</c:v>
                </c:pt>
                <c:pt idx="3">
                  <c:v>13.28335680978668</c:v>
                </c:pt>
                <c:pt idx="4">
                  <c:v>14.761653556127781</c:v>
                </c:pt>
                <c:pt idx="5">
                  <c:v>16.392950840041774</c:v>
                </c:pt>
                <c:pt idx="6">
                  <c:v>18.193083888492072</c:v>
                </c:pt>
                <c:pt idx="7">
                  <c:v>20.179526840415598</c:v>
                </c:pt>
              </c:numCache>
            </c:numRef>
          </c:xVal>
          <c:yVal>
            <c:numRef>
              <c:f>PlotDat11!$Z$1:$Z$8</c:f>
              <c:numCache>
                <c:formatCode>General</c:formatCode>
                <c:ptCount val="8"/>
                <c:pt idx="0">
                  <c:v>0.45106823647255911</c:v>
                </c:pt>
                <c:pt idx="1">
                  <c:v>0.47375342961264799</c:v>
                </c:pt>
                <c:pt idx="2">
                  <c:v>0.49679327043564259</c:v>
                </c:pt>
                <c:pt idx="3">
                  <c:v>0.52019330330601932</c:v>
                </c:pt>
                <c:pt idx="4">
                  <c:v>0.54395915926576333</c:v>
                </c:pt>
                <c:pt idx="5">
                  <c:v>0.56809655738943543</c:v>
                </c:pt>
                <c:pt idx="6">
                  <c:v>0.59261130616042501</c:v>
                </c:pt>
                <c:pt idx="7">
                  <c:v>0.61750930486871769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296-43C6-97ED-175556FC4C58}"/>
            </c:ext>
          </c:extLst>
        </c:ser>
        <c:ser>
          <c:idx val="9"/>
          <c:order val="9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PlotDat11!$U$1:$U$32</c:f>
              <c:numCache>
                <c:formatCode>General</c:formatCode>
                <c:ptCount val="32"/>
                <c:pt idx="0">
                  <c:v>10</c:v>
                </c:pt>
                <c:pt idx="1">
                  <c:v>9.9999999999999964</c:v>
                </c:pt>
                <c:pt idx="2">
                  <c:v>10.283367278424475</c:v>
                </c:pt>
                <c:pt idx="3">
                  <c:v>10.574034285438204</c:v>
                </c:pt>
                <c:pt idx="4">
                  <c:v>10.872189066879681</c:v>
                </c:pt>
                <c:pt idx="5">
                  <c:v>11.178024512772645</c:v>
                </c:pt>
                <c:pt idx="6">
                  <c:v>11.491738482115466</c:v>
                </c:pt>
                <c:pt idx="7">
                  <c:v>11.81353393088523</c:v>
                </c:pt>
                <c:pt idx="8">
                  <c:v>12.143619043339296</c:v>
                </c:pt>
                <c:pt idx="9">
                  <c:v>12.482207366699225</c:v>
                </c:pt>
                <c:pt idx="10">
                  <c:v>12.829517949304323</c:v>
                </c:pt>
                <c:pt idx="11">
                  <c:v>13.185775482324036</c:v>
                </c:pt>
                <c:pt idx="12">
                  <c:v>13.551210445121031</c:v>
                </c:pt>
                <c:pt idx="13">
                  <c:v>13.92605925435883</c:v>
                </c:pt>
                <c:pt idx="14">
                  <c:v>14.310564416950671</c:v>
                </c:pt>
                <c:pt idx="15">
                  <c:v>14.704974686948304</c:v>
                </c:pt>
                <c:pt idx="16">
                  <c:v>15.109545226472484</c:v>
                </c:pt>
                <c:pt idx="17">
                  <c:v>15.524537770788989</c:v>
                </c:pt>
                <c:pt idx="18">
                  <c:v>15.950220797637268</c:v>
                </c:pt>
                <c:pt idx="19">
                  <c:v>16.386869700920947</c:v>
                </c:pt>
                <c:pt idx="20">
                  <c:v>16.834766968872863</c:v>
                </c:pt>
                <c:pt idx="21">
                  <c:v>17.294202366809618</c:v>
                </c:pt>
                <c:pt idx="22">
                  <c:v>17.765473124594127</c:v>
                </c:pt>
                <c:pt idx="23">
                  <c:v>18.248884128927212</c:v>
                </c:pt>
                <c:pt idx="24">
                  <c:v>18.744748120592881</c:v>
                </c:pt>
                <c:pt idx="25">
                  <c:v>19.253385896784632</c:v>
                </c:pt>
                <c:pt idx="26">
                  <c:v>19.775126518643965</c:v>
                </c:pt>
                <c:pt idx="27">
                  <c:v>20.310307524145099</c:v>
                </c:pt>
                <c:pt idx="28">
                  <c:v>20.859275146463798</c:v>
                </c:pt>
                <c:pt idx="29">
                  <c:v>21.422384537971563</c:v>
                </c:pt>
                <c:pt idx="30">
                  <c:v>21.99999999999994</c:v>
                </c:pt>
                <c:pt idx="31">
                  <c:v>22</c:v>
                </c:pt>
              </c:numCache>
            </c:numRef>
          </c:xVal>
          <c:yVal>
            <c:numRef>
              <c:f>PlotDat11!$V$1:$V$32</c:f>
              <c:numCache>
                <c:formatCode>General</c:formatCode>
                <c:ptCount val="32"/>
                <c:pt idx="0">
                  <c:v>0.4579652375264226</c:v>
                </c:pt>
                <c:pt idx="1">
                  <c:v>0.45796523752642254</c:v>
                </c:pt>
                <c:pt idx="2">
                  <c:v>0.46380771715945124</c:v>
                </c:pt>
                <c:pt idx="3">
                  <c:v>0.46967360919235462</c:v>
                </c:pt>
                <c:pt idx="4">
                  <c:v>0.47556300744468216</c:v>
                </c:pt>
                <c:pt idx="5">
                  <c:v>0.48147600611194091</c:v>
                </c:pt>
                <c:pt idx="6">
                  <c:v>0.48741269976710339</c:v>
                </c:pt>
                <c:pt idx="7">
                  <c:v>0.49337318336211877</c:v>
                </c:pt>
                <c:pt idx="8">
                  <c:v>0.49935755222943212</c:v>
                </c:pt>
                <c:pt idx="9">
                  <c:v>0.5053659020835094</c:v>
                </c:pt>
                <c:pt idx="10">
                  <c:v>0.5113983290223677</c:v>
                </c:pt>
                <c:pt idx="11">
                  <c:v>0.51745492952911276</c:v>
                </c:pt>
                <c:pt idx="12">
                  <c:v>0.52353580047348203</c:v>
                </c:pt>
                <c:pt idx="13">
                  <c:v>0.52964103911339355</c:v>
                </c:pt>
                <c:pt idx="14">
                  <c:v>0.53577074309650174</c:v>
                </c:pt>
                <c:pt idx="15">
                  <c:v>0.54192501046175978</c:v>
                </c:pt>
                <c:pt idx="16">
                  <c:v>0.54810393964098647</c:v>
                </c:pt>
                <c:pt idx="17">
                  <c:v>0.55430762946044143</c:v>
                </c:pt>
                <c:pt idx="18">
                  <c:v>0.56053617914240539</c:v>
                </c:pt>
                <c:pt idx="19">
                  <c:v>0.56678968830676724</c:v>
                </c:pt>
                <c:pt idx="20">
                  <c:v>0.57306825697261732</c:v>
                </c:pt>
                <c:pt idx="21">
                  <c:v>0.57937198555984681</c:v>
                </c:pt>
                <c:pt idx="22">
                  <c:v>0.58570097489075412</c:v>
                </c:pt>
                <c:pt idx="23">
                  <c:v>0.59205532619165757</c:v>
                </c:pt>
                <c:pt idx="24">
                  <c:v>0.59843514109451457</c:v>
                </c:pt>
                <c:pt idx="25">
                  <c:v>0.60484052163854563</c:v>
                </c:pt>
                <c:pt idx="26">
                  <c:v>0.61127157027186885</c:v>
                </c:pt>
                <c:pt idx="27">
                  <c:v>0.61772838985313638</c:v>
                </c:pt>
                <c:pt idx="28">
                  <c:v>0.62421108365318012</c:v>
                </c:pt>
                <c:pt idx="29">
                  <c:v>0.63071975535666414</c:v>
                </c:pt>
                <c:pt idx="30">
                  <c:v>0.63725450906374181</c:v>
                </c:pt>
                <c:pt idx="31">
                  <c:v>0.63725450906374248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296-43C6-97ED-175556FC4C58}"/>
            </c:ext>
          </c:extLst>
        </c:ser>
        <c:ser>
          <c:idx val="10"/>
          <c:order val="1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PlotDat11!$W$1:$W$32</c:f>
              <c:numCache>
                <c:formatCode>General</c:formatCode>
                <c:ptCount val="32"/>
                <c:pt idx="0">
                  <c:v>10</c:v>
                </c:pt>
                <c:pt idx="1">
                  <c:v>9.9999999999999964</c:v>
                </c:pt>
                <c:pt idx="2">
                  <c:v>10.283367278424475</c:v>
                </c:pt>
                <c:pt idx="3">
                  <c:v>10.574034285438204</c:v>
                </c:pt>
                <c:pt idx="4">
                  <c:v>10.872189066879681</c:v>
                </c:pt>
                <c:pt idx="5">
                  <c:v>11.178024512772645</c:v>
                </c:pt>
                <c:pt idx="6">
                  <c:v>11.491738482115466</c:v>
                </c:pt>
                <c:pt idx="7">
                  <c:v>11.81353393088523</c:v>
                </c:pt>
                <c:pt idx="8">
                  <c:v>12.143619043339296</c:v>
                </c:pt>
                <c:pt idx="9">
                  <c:v>12.482207366699225</c:v>
                </c:pt>
                <c:pt idx="10">
                  <c:v>12.829517949304323</c:v>
                </c:pt>
                <c:pt idx="11">
                  <c:v>13.185775482324036</c:v>
                </c:pt>
                <c:pt idx="12">
                  <c:v>13.551210445121031</c:v>
                </c:pt>
                <c:pt idx="13">
                  <c:v>13.92605925435883</c:v>
                </c:pt>
                <c:pt idx="14">
                  <c:v>14.310564416950671</c:v>
                </c:pt>
                <c:pt idx="15">
                  <c:v>14.704974686948304</c:v>
                </c:pt>
                <c:pt idx="16">
                  <c:v>15.109545226472484</c:v>
                </c:pt>
                <c:pt idx="17">
                  <c:v>15.524537770788989</c:v>
                </c:pt>
                <c:pt idx="18">
                  <c:v>15.950220797637268</c:v>
                </c:pt>
                <c:pt idx="19">
                  <c:v>16.386869700920947</c:v>
                </c:pt>
                <c:pt idx="20">
                  <c:v>16.834766968872863</c:v>
                </c:pt>
                <c:pt idx="21">
                  <c:v>17.294202366809618</c:v>
                </c:pt>
                <c:pt idx="22">
                  <c:v>17.765473124594127</c:v>
                </c:pt>
                <c:pt idx="23">
                  <c:v>18.248884128927212</c:v>
                </c:pt>
                <c:pt idx="24">
                  <c:v>18.744748120592881</c:v>
                </c:pt>
                <c:pt idx="25">
                  <c:v>19.253385896784632</c:v>
                </c:pt>
                <c:pt idx="26">
                  <c:v>19.775126518643965</c:v>
                </c:pt>
                <c:pt idx="27">
                  <c:v>20.310307524145099</c:v>
                </c:pt>
                <c:pt idx="28">
                  <c:v>20.859275146463798</c:v>
                </c:pt>
                <c:pt idx="29">
                  <c:v>21.422384537971563</c:v>
                </c:pt>
                <c:pt idx="30">
                  <c:v>21.99999999999994</c:v>
                </c:pt>
                <c:pt idx="31">
                  <c:v>22</c:v>
                </c:pt>
              </c:numCache>
            </c:numRef>
          </c:xVal>
          <c:yVal>
            <c:numRef>
              <c:f>PlotDat11!$X$1:$X$32</c:f>
              <c:numCache>
                <c:formatCode>General</c:formatCode>
                <c:ptCount val="32"/>
                <c:pt idx="0">
                  <c:v>0.45987230115236044</c:v>
                </c:pt>
                <c:pt idx="1">
                  <c:v>0.45987230115236039</c:v>
                </c:pt>
                <c:pt idx="2">
                  <c:v>0.46574274561408147</c:v>
                </c:pt>
                <c:pt idx="3">
                  <c:v>0.47163679626042082</c:v>
                </c:pt>
                <c:pt idx="4">
                  <c:v>0.47755454801609765</c:v>
                </c:pt>
                <c:pt idx="5">
                  <c:v>0.48349609618753858</c:v>
                </c:pt>
                <c:pt idx="6">
                  <c:v>0.48946153646441454</c:v>
                </c:pt>
                <c:pt idx="7">
                  <c:v>0.4954509649211799</c:v>
                </c:pt>
                <c:pt idx="8">
                  <c:v>0.50146447801862071</c:v>
                </c:pt>
                <c:pt idx="9">
                  <c:v>0.50750217260540842</c:v>
                </c:pt>
                <c:pt idx="10">
                  <c:v>0.51356414591965838</c:v>
                </c:pt>
                <c:pt idx="11">
                  <c:v>0.51965049559049781</c:v>
                </c:pt>
                <c:pt idx="12">
                  <c:v>0.52576131963963624</c:v>
                </c:pt>
                <c:pt idx="13">
                  <c:v>0.53189671648294523</c:v>
                </c:pt>
                <c:pt idx="14">
                  <c:v>0.53805678493204279</c:v>
                </c:pt>
                <c:pt idx="15">
                  <c:v>0.54424162419588573</c:v>
                </c:pt>
                <c:pt idx="16">
                  <c:v>0.55045133388236567</c:v>
                </c:pt>
                <c:pt idx="17">
                  <c:v>0.55668601399991524</c:v>
                </c:pt>
                <c:pt idx="18">
                  <c:v>0.56294576495911686</c:v>
                </c:pt>
                <c:pt idx="19">
                  <c:v>0.56923068757432149</c:v>
                </c:pt>
                <c:pt idx="20">
                  <c:v>0.57554088306527107</c:v>
                </c:pt>
                <c:pt idx="21">
                  <c:v>0.58187645305872893</c:v>
                </c:pt>
                <c:pt idx="22">
                  <c:v>0.58823749959011706</c:v>
                </c:pt>
                <c:pt idx="23">
                  <c:v>0.59462412510515816</c:v>
                </c:pt>
                <c:pt idx="24">
                  <c:v>0.6010364324615276</c:v>
                </c:pt>
                <c:pt idx="25">
                  <c:v>0.60747452493050724</c:v>
                </c:pt>
                <c:pt idx="26">
                  <c:v>0.61393850619865098</c:v>
                </c:pt>
                <c:pt idx="27">
                  <c:v>0.62042848036945319</c:v>
                </c:pt>
                <c:pt idx="28">
                  <c:v>0.62694455196502619</c:v>
                </c:pt>
                <c:pt idx="29">
                  <c:v>0.63348682592778283</c:v>
                </c:pt>
                <c:pt idx="30">
                  <c:v>0.64005540762212698</c:v>
                </c:pt>
                <c:pt idx="31">
                  <c:v>0.64005540762212765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296-43C6-97ED-175556FC4C58}"/>
            </c:ext>
          </c:extLst>
        </c:ser>
        <c:ser>
          <c:idx val="11"/>
          <c:order val="11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PlotDat11!$AA$1:$AA$2</c:f>
              <c:numCache>
                <c:formatCode>General</c:formatCode>
                <c:ptCount val="2"/>
                <c:pt idx="0">
                  <c:v>10</c:v>
                </c:pt>
                <c:pt idx="1">
                  <c:v>22</c:v>
                </c:pt>
              </c:numCache>
            </c:numRef>
          </c:xVal>
          <c:yVal>
            <c:numRef>
              <c:f>PlotDat11!$AB$1:$AB$2</c:f>
              <c:numCache>
                <c:formatCode>General</c:formatCode>
                <c:ptCount val="2"/>
                <c:pt idx="0">
                  <c:v>0.38083918825807656</c:v>
                </c:pt>
                <c:pt idx="1">
                  <c:v>0.71366295595549278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296-43C6-97ED-175556FC4C58}"/>
            </c:ext>
          </c:extLst>
        </c:ser>
        <c:ser>
          <c:idx val="12"/>
          <c:order val="12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PlotDat11!$C$1:$C$9</c:f>
              <c:numCache>
                <c:formatCode>General</c:formatCode>
                <c:ptCount val="9"/>
                <c:pt idx="0">
                  <c:v>17.595420472006527</c:v>
                </c:pt>
                <c:pt idx="1">
                  <c:v>18.397237461687986</c:v>
                </c:pt>
                <c:pt idx="2">
                  <c:v>17.788032632553325</c:v>
                </c:pt>
                <c:pt idx="3">
                  <c:v>14.761348575199712</c:v>
                </c:pt>
                <c:pt idx="4">
                  <c:v>18.38839908073167</c:v>
                </c:pt>
                <c:pt idx="5">
                  <c:v>14.80845529448815</c:v>
                </c:pt>
                <c:pt idx="6">
                  <c:v>13.536667049386605</c:v>
                </c:pt>
                <c:pt idx="7">
                  <c:v>12.259635215638223</c:v>
                </c:pt>
                <c:pt idx="8">
                  <c:v>19.417814968879764</c:v>
                </c:pt>
              </c:numCache>
            </c:numRef>
          </c:xVal>
          <c:yVal>
            <c:numRef>
              <c:f>PlotDat11!$D$1:$D$9</c:f>
              <c:numCache>
                <c:formatCode>General</c:formatCode>
                <c:ptCount val="9"/>
                <c:pt idx="0">
                  <c:v>0.57533610894778275</c:v>
                </c:pt>
                <c:pt idx="1">
                  <c:v>0.61494585369541788</c:v>
                </c:pt>
                <c:pt idx="2">
                  <c:v>0.58247819603644158</c:v>
                </c:pt>
                <c:pt idx="3">
                  <c:v>0.50211422471492095</c:v>
                </c:pt>
                <c:pt idx="4">
                  <c:v>0.59914477593716009</c:v>
                </c:pt>
                <c:pt idx="5">
                  <c:v>0.58359593894384865</c:v>
                </c:pt>
                <c:pt idx="6">
                  <c:v>0.4892345786581731</c:v>
                </c:pt>
                <c:pt idx="7">
                  <c:v>0.42642387724358966</c:v>
                </c:pt>
                <c:pt idx="8">
                  <c:v>0.63388877512175512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296-43C6-97ED-175556FC4C58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PlotDat11!$AC$1:$AC$23</c:f>
              <c:numCache>
                <c:formatCode>General</c:formatCode>
                <c:ptCount val="23"/>
                <c:pt idx="0">
                  <c:v>18.491153484384899</c:v>
                </c:pt>
                <c:pt idx="1">
                  <c:v>18.454815946751019</c:v>
                </c:pt>
                <c:pt idx="2">
                  <c:v>18.348855298775032</c:v>
                </c:pt>
                <c:pt idx="3">
                  <c:v>18.181855841983705</c:v>
                </c:pt>
                <c:pt idx="4">
                  <c:v>17.967346879182262</c:v>
                </c:pt>
                <c:pt idx="5">
                  <c:v>17.722706650802955</c:v>
                </c:pt>
                <c:pt idx="6">
                  <c:v>17.467754453217612</c:v>
                </c:pt>
                <c:pt idx="7">
                  <c:v>17.223144997215503</c:v>
                </c:pt>
                <c:pt idx="8">
                  <c:v>17.008695086173461</c:v>
                </c:pt>
                <c:pt idx="9">
                  <c:v>16.841778176501389</c:v>
                </c:pt>
                <c:pt idx="10">
                  <c:v>16.735916883527832</c:v>
                </c:pt>
                <c:pt idx="11">
                  <c:v>16.699687459628155</c:v>
                </c:pt>
                <c:pt idx="12">
                  <c:v>16.736024997262035</c:v>
                </c:pt>
                <c:pt idx="13">
                  <c:v>16.841985645238022</c:v>
                </c:pt>
                <c:pt idx="14">
                  <c:v>17.008985102029353</c:v>
                </c:pt>
                <c:pt idx="15">
                  <c:v>17.223494064830792</c:v>
                </c:pt>
                <c:pt idx="16">
                  <c:v>17.468134293210099</c:v>
                </c:pt>
                <c:pt idx="17">
                  <c:v>17.723086490795442</c:v>
                </c:pt>
                <c:pt idx="18">
                  <c:v>17.967695946797551</c:v>
                </c:pt>
                <c:pt idx="19">
                  <c:v>18.182145857839593</c:v>
                </c:pt>
                <c:pt idx="20">
                  <c:v>18.349062767511665</c:v>
                </c:pt>
                <c:pt idx="21">
                  <c:v>18.454924060485222</c:v>
                </c:pt>
                <c:pt idx="22">
                  <c:v>18.491153484384899</c:v>
                </c:pt>
              </c:numCache>
            </c:numRef>
          </c:xVal>
          <c:yVal>
            <c:numRef>
              <c:f>PlotDat11!$AD$1:$AD$23</c:f>
              <c:numCache>
                <c:formatCode>General</c:formatCode>
                <c:ptCount val="23"/>
                <c:pt idx="0">
                  <c:v>0.60355812027582467</c:v>
                </c:pt>
                <c:pt idx="1">
                  <c:v>0.60413063107007781</c:v>
                </c:pt>
                <c:pt idx="2">
                  <c:v>0.60237038092959938</c:v>
                </c:pt>
                <c:pt idx="3">
                  <c:v>0.59841997485216036</c:v>
                </c:pt>
                <c:pt idx="4">
                  <c:v>0.59259945124418534</c:v>
                </c:pt>
                <c:pt idx="5">
                  <c:v>0.58538035431240554</c:v>
                </c:pt>
                <c:pt idx="6">
                  <c:v>0.57734753235661129</c:v>
                </c:pt>
                <c:pt idx="7">
                  <c:v>0.5691517568386294</c:v>
                </c:pt>
                <c:pt idx="8">
                  <c:v>0.56145700074877292</c:v>
                </c:pt>
                <c:pt idx="9">
                  <c:v>0.55488664746296557</c:v>
                </c:pt>
                <c:pt idx="10">
                  <c:v>0.54997298792902771</c:v>
                </c:pt>
                <c:pt idx="11">
                  <c:v>0.54711409761974084</c:v>
                </c:pt>
                <c:pt idx="12">
                  <c:v>0.5465415868254877</c:v>
                </c:pt>
                <c:pt idx="13">
                  <c:v>0.54830183696596613</c:v>
                </c:pt>
                <c:pt idx="14">
                  <c:v>0.55225224304340514</c:v>
                </c:pt>
                <c:pt idx="15">
                  <c:v>0.55807276665138017</c:v>
                </c:pt>
                <c:pt idx="16">
                  <c:v>0.56529186358315997</c:v>
                </c:pt>
                <c:pt idx="17">
                  <c:v>0.57332468553895422</c:v>
                </c:pt>
                <c:pt idx="18">
                  <c:v>0.58152046105693611</c:v>
                </c:pt>
                <c:pt idx="19">
                  <c:v>0.58921521714679259</c:v>
                </c:pt>
                <c:pt idx="20">
                  <c:v>0.59578557043259994</c:v>
                </c:pt>
                <c:pt idx="21">
                  <c:v>0.6006992299665378</c:v>
                </c:pt>
                <c:pt idx="22">
                  <c:v>0.60355812027582467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0296-43C6-97ED-175556FC4C58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PlotDat11!$AE$1:$AE$23</c:f>
              <c:numCache>
                <c:formatCode>General</c:formatCode>
                <c:ptCount val="23"/>
                <c:pt idx="0">
                  <c:v>19.336140755048909</c:v>
                </c:pt>
                <c:pt idx="1">
                  <c:v>19.298046546804223</c:v>
                </c:pt>
                <c:pt idx="2">
                  <c:v>19.186974143801326</c:v>
                </c:pt>
                <c:pt idx="3">
                  <c:v>19.011921971558504</c:v>
                </c:pt>
                <c:pt idx="4">
                  <c:v>18.787071715995509</c:v>
                </c:pt>
                <c:pt idx="5">
                  <c:v>18.5306394075821</c:v>
                </c:pt>
                <c:pt idx="6">
                  <c:v>18.263399666884272</c:v>
                </c:pt>
                <c:pt idx="7">
                  <c:v>18.007002668357426</c:v>
                </c:pt>
                <c:pt idx="8">
                  <c:v>17.782220171970547</c:v>
                </c:pt>
                <c:pt idx="9">
                  <c:v>17.607262718747911</c:v>
                </c:pt>
                <c:pt idx="10">
                  <c:v>17.496304321037588</c:v>
                </c:pt>
                <c:pt idx="11">
                  <c:v>17.458334168327063</c:v>
                </c:pt>
                <c:pt idx="12">
                  <c:v>17.49642837657175</c:v>
                </c:pt>
                <c:pt idx="13">
                  <c:v>17.607500779574647</c:v>
                </c:pt>
                <c:pt idx="14">
                  <c:v>17.782552951817472</c:v>
                </c:pt>
                <c:pt idx="15">
                  <c:v>18.007403207380463</c:v>
                </c:pt>
                <c:pt idx="16">
                  <c:v>18.263835515793872</c:v>
                </c:pt>
                <c:pt idx="17">
                  <c:v>18.5310752564917</c:v>
                </c:pt>
                <c:pt idx="18">
                  <c:v>18.787472255018546</c:v>
                </c:pt>
                <c:pt idx="19">
                  <c:v>19.012254751405429</c:v>
                </c:pt>
                <c:pt idx="20">
                  <c:v>19.187212204628061</c:v>
                </c:pt>
                <c:pt idx="21">
                  <c:v>19.298170602338384</c:v>
                </c:pt>
                <c:pt idx="22">
                  <c:v>19.336140755048909</c:v>
                </c:pt>
              </c:numCache>
            </c:numRef>
          </c:xVal>
          <c:yVal>
            <c:numRef>
              <c:f>PlotDat11!$AF$1:$AF$23</c:f>
              <c:numCache>
                <c:formatCode>General</c:formatCode>
                <c:ptCount val="23"/>
                <c:pt idx="0">
                  <c:v>0.64506535567148704</c:v>
                </c:pt>
                <c:pt idx="1">
                  <c:v>0.6457788712007585</c:v>
                </c:pt>
                <c:pt idx="2">
                  <c:v>0.64399447902276297</c:v>
                </c:pt>
                <c:pt idx="3">
                  <c:v>0.63985673997957282</c:v>
                </c:pt>
                <c:pt idx="4">
                  <c:v>0.63370086908038559</c:v>
                </c:pt>
                <c:pt idx="5">
                  <c:v>0.62602557837507955</c:v>
                </c:pt>
                <c:pt idx="6">
                  <c:v>0.61745267426988715</c:v>
                </c:pt>
                <c:pt idx="7">
                  <c:v>0.60867668247038731</c:v>
                </c:pt>
                <c:pt idx="8">
                  <c:v>0.60040858163934263</c:v>
                </c:pt>
                <c:pt idx="9">
                  <c:v>0.59331820413379521</c:v>
                </c:pt>
                <c:pt idx="10">
                  <c:v>0.58797997017114589</c:v>
                </c:pt>
                <c:pt idx="11">
                  <c:v>0.58482635171934871</c:v>
                </c:pt>
                <c:pt idx="12">
                  <c:v>0.58411283619007726</c:v>
                </c:pt>
                <c:pt idx="13">
                  <c:v>0.58589722836807279</c:v>
                </c:pt>
                <c:pt idx="14">
                  <c:v>0.59003496741126304</c:v>
                </c:pt>
                <c:pt idx="15">
                  <c:v>0.59619083831045028</c:v>
                </c:pt>
                <c:pt idx="16">
                  <c:v>0.6038661290157562</c:v>
                </c:pt>
                <c:pt idx="17">
                  <c:v>0.61243903312094861</c:v>
                </c:pt>
                <c:pt idx="18">
                  <c:v>0.62121502492044844</c:v>
                </c:pt>
                <c:pt idx="19">
                  <c:v>0.62948312575149323</c:v>
                </c:pt>
                <c:pt idx="20">
                  <c:v>0.63657350325704054</c:v>
                </c:pt>
                <c:pt idx="21">
                  <c:v>0.64191173721968986</c:v>
                </c:pt>
                <c:pt idx="22">
                  <c:v>0.64506535567148704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0296-43C6-97ED-175556FC4C58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PlotDat11!$AG$1:$AG$23</c:f>
              <c:numCache>
                <c:formatCode>General</c:formatCode>
                <c:ptCount val="23"/>
                <c:pt idx="0">
                  <c:v>18.694024600326962</c:v>
                </c:pt>
                <c:pt idx="1">
                  <c:v>18.657270373962564</c:v>
                </c:pt>
                <c:pt idx="2">
                  <c:v>18.550095675345087</c:v>
                </c:pt>
                <c:pt idx="3">
                  <c:v>18.381183161164046</c:v>
                </c:pt>
                <c:pt idx="4">
                  <c:v>18.164217118756984</c:v>
                </c:pt>
                <c:pt idx="5">
                  <c:v>17.916774846532988</c:v>
                </c:pt>
                <c:pt idx="6">
                  <c:v>17.658902645791787</c:v>
                </c:pt>
                <c:pt idx="7">
                  <c:v>17.411491788612402</c:v>
                </c:pt>
                <c:pt idx="8">
                  <c:v>17.19458603123449</c:v>
                </c:pt>
                <c:pt idx="9">
                  <c:v>17.025757788132591</c:v>
                </c:pt>
                <c:pt idx="10">
                  <c:v>16.918684519502609</c:v>
                </c:pt>
                <c:pt idx="11">
                  <c:v>16.882040664779687</c:v>
                </c:pt>
                <c:pt idx="12">
                  <c:v>16.918794891144085</c:v>
                </c:pt>
                <c:pt idx="13">
                  <c:v>17.025969589761562</c:v>
                </c:pt>
                <c:pt idx="14">
                  <c:v>17.194882103942604</c:v>
                </c:pt>
                <c:pt idx="15">
                  <c:v>17.411848146349666</c:v>
                </c:pt>
                <c:pt idx="16">
                  <c:v>17.659290418573661</c:v>
                </c:pt>
                <c:pt idx="17">
                  <c:v>17.917162619314865</c:v>
                </c:pt>
                <c:pt idx="18">
                  <c:v>18.164573476494247</c:v>
                </c:pt>
                <c:pt idx="19">
                  <c:v>18.38147923387216</c:v>
                </c:pt>
                <c:pt idx="20">
                  <c:v>18.550307476974059</c:v>
                </c:pt>
                <c:pt idx="21">
                  <c:v>18.657380745604044</c:v>
                </c:pt>
                <c:pt idx="22">
                  <c:v>18.694024600326962</c:v>
                </c:pt>
              </c:numCache>
            </c:numRef>
          </c:xVal>
          <c:yVal>
            <c:numRef>
              <c:f>PlotDat11!$AH$1:$AH$23</c:f>
              <c:numCache>
                <c:formatCode>General</c:formatCode>
                <c:ptCount val="23"/>
                <c:pt idx="0">
                  <c:v>0.61104610805233051</c:v>
                </c:pt>
                <c:pt idx="1">
                  <c:v>0.61163904915443246</c:v>
                </c:pt>
                <c:pt idx="2">
                  <c:v>0.6098695513631861</c:v>
                </c:pt>
                <c:pt idx="3">
                  <c:v>0.60588096886602938</c:v>
                </c:pt>
                <c:pt idx="4">
                  <c:v>0.59999643289586868</c:v>
                </c:pt>
                <c:pt idx="5">
                  <c:v>0.59269267356032329</c:v>
                </c:pt>
                <c:pt idx="6">
                  <c:v>0.58456139800362994</c:v>
                </c:pt>
                <c:pt idx="7">
                  <c:v>0.57626135381283417</c:v>
                </c:pt>
                <c:pt idx="8">
                  <c:v>0.56846496120601075</c:v>
                </c:pt>
                <c:pt idx="9">
                  <c:v>0.56180383754523222</c:v>
                </c:pt>
                <c:pt idx="10">
                  <c:v>0.55681762745426733</c:v>
                </c:pt>
                <c:pt idx="11">
                  <c:v>0.55391028402055265</c:v>
                </c:pt>
                <c:pt idx="12">
                  <c:v>0.55331734291845069</c:v>
                </c:pt>
                <c:pt idx="13">
                  <c:v>0.55508684070969716</c:v>
                </c:pt>
                <c:pt idx="14">
                  <c:v>0.55907542320685377</c:v>
                </c:pt>
                <c:pt idx="15">
                  <c:v>0.56495995917701458</c:v>
                </c:pt>
                <c:pt idx="16">
                  <c:v>0.57226371851255986</c:v>
                </c:pt>
                <c:pt idx="17">
                  <c:v>0.58039499406925321</c:v>
                </c:pt>
                <c:pt idx="18">
                  <c:v>0.58869503826004899</c:v>
                </c:pt>
                <c:pt idx="19">
                  <c:v>0.59649143086687251</c:v>
                </c:pt>
                <c:pt idx="20">
                  <c:v>0.60315255452765093</c:v>
                </c:pt>
                <c:pt idx="21">
                  <c:v>0.60813876461861582</c:v>
                </c:pt>
                <c:pt idx="22">
                  <c:v>0.61104610805233051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0296-43C6-97ED-175556FC4C58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PlotDat11!$AI$1:$AI$23</c:f>
              <c:numCache>
                <c:formatCode>General</c:formatCode>
                <c:ptCount val="23"/>
                <c:pt idx="0">
                  <c:v>15.512154580508358</c:v>
                </c:pt>
                <c:pt idx="1">
                  <c:v>15.481693624929433</c:v>
                </c:pt>
                <c:pt idx="2">
                  <c:v>15.39287459747837</c:v>
                </c:pt>
                <c:pt idx="3">
                  <c:v>15.252893087532161</c:v>
                </c:pt>
                <c:pt idx="4">
                  <c:v>15.073089564524555</c:v>
                </c:pt>
                <c:pt idx="5">
                  <c:v>14.868030640556899</c:v>
                </c:pt>
                <c:pt idx="6">
                  <c:v>14.654328970116676</c:v>
                </c:pt>
                <c:pt idx="7">
                  <c:v>14.449297391610182</c:v>
                </c:pt>
                <c:pt idx="8">
                  <c:v>14.269546344158266</c:v>
                </c:pt>
                <c:pt idx="9">
                  <c:v>14.129638188604838</c:v>
                </c:pt>
                <c:pt idx="10">
                  <c:v>14.040907451647001</c:v>
                </c:pt>
                <c:pt idx="11">
                  <c:v>14.010542569891065</c:v>
                </c:pt>
                <c:pt idx="12">
                  <c:v>14.041003525469991</c:v>
                </c:pt>
                <c:pt idx="13">
                  <c:v>14.129822552921054</c:v>
                </c:pt>
                <c:pt idx="14">
                  <c:v>14.269804062867262</c:v>
                </c:pt>
                <c:pt idx="15">
                  <c:v>14.449607585874871</c:v>
                </c:pt>
                <c:pt idx="16">
                  <c:v>14.654666509842526</c:v>
                </c:pt>
                <c:pt idx="17">
                  <c:v>14.868368180282749</c:v>
                </c:pt>
                <c:pt idx="18">
                  <c:v>15.073399758789241</c:v>
                </c:pt>
                <c:pt idx="19">
                  <c:v>15.253150806241159</c:v>
                </c:pt>
                <c:pt idx="20">
                  <c:v>15.393058961794585</c:v>
                </c:pt>
                <c:pt idx="21">
                  <c:v>15.481789698752422</c:v>
                </c:pt>
                <c:pt idx="22">
                  <c:v>15.512154580508358</c:v>
                </c:pt>
              </c:numCache>
            </c:numRef>
          </c:xVal>
          <c:yVal>
            <c:numRef>
              <c:f>PlotDat11!$AJ$1:$AJ$23</c:f>
              <c:numCache>
                <c:formatCode>General</c:formatCode>
                <c:ptCount val="23"/>
                <c:pt idx="0">
                  <c:v>0.52675604880110682</c:v>
                </c:pt>
                <c:pt idx="1">
                  <c:v>0.52722150726350414</c:v>
                </c:pt>
                <c:pt idx="2">
                  <c:v>0.52565292301257394</c:v>
                </c:pt>
                <c:pt idx="3">
                  <c:v>0.52217737341559689</c:v>
                </c:pt>
                <c:pt idx="4">
                  <c:v>0.51707642683103083</c:v>
                </c:pt>
                <c:pt idx="5">
                  <c:v>0.51076333161465981</c:v>
                </c:pt>
                <c:pt idx="6">
                  <c:v>0.5037495371954912</c:v>
                </c:pt>
                <c:pt idx="7">
                  <c:v>0.49660325948472467</c:v>
                </c:pt>
                <c:pt idx="8">
                  <c:v>0.48990344740193636</c:v>
                </c:pt>
                <c:pt idx="9">
                  <c:v>0.48419287987675724</c:v>
                </c:pt>
                <c:pt idx="10">
                  <c:v>0.47993419312802443</c:v>
                </c:pt>
                <c:pt idx="11">
                  <c:v>0.47747240062873508</c:v>
                </c:pt>
                <c:pt idx="12">
                  <c:v>0.47700694216633782</c:v>
                </c:pt>
                <c:pt idx="13">
                  <c:v>0.47857552641726797</c:v>
                </c:pt>
                <c:pt idx="14">
                  <c:v>0.48205107601424502</c:v>
                </c:pt>
                <c:pt idx="15">
                  <c:v>0.48715202259881107</c:v>
                </c:pt>
                <c:pt idx="16">
                  <c:v>0.49346511781518215</c:v>
                </c:pt>
                <c:pt idx="17">
                  <c:v>0.5004789122343507</c:v>
                </c:pt>
                <c:pt idx="18">
                  <c:v>0.50762518994511729</c:v>
                </c:pt>
                <c:pt idx="19">
                  <c:v>0.51432500202790554</c:v>
                </c:pt>
                <c:pt idx="20">
                  <c:v>0.52003556955308472</c:v>
                </c:pt>
                <c:pt idx="21">
                  <c:v>0.52429425630181747</c:v>
                </c:pt>
                <c:pt idx="22">
                  <c:v>0.52675604880110682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0296-43C6-97ED-175556FC4C58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PlotDat11!$AK$1:$AK$23</c:f>
              <c:numCache>
                <c:formatCode>General</c:formatCode>
                <c:ptCount val="23"/>
                <c:pt idx="0">
                  <c:v>19.323367523832594</c:v>
                </c:pt>
                <c:pt idx="1">
                  <c:v>19.285440160035844</c:v>
                </c:pt>
                <c:pt idx="2">
                  <c:v>19.174839862902587</c:v>
                </c:pt>
                <c:pt idx="3">
                  <c:v>19.000526810741263</c:v>
                </c:pt>
                <c:pt idx="4">
                  <c:v>18.776622810358351</c:v>
                </c:pt>
                <c:pt idx="5">
                  <c:v>18.521267232256502</c:v>
                </c:pt>
                <c:pt idx="6">
                  <c:v>18.255147466715435</c:v>
                </c:pt>
                <c:pt idx="7">
                  <c:v>17.999822954464104</c:v>
                </c:pt>
                <c:pt idx="8">
                  <c:v>17.775978569011762</c:v>
                </c:pt>
                <c:pt idx="9">
                  <c:v>17.601748851213944</c:v>
                </c:pt>
                <c:pt idx="10">
                  <c:v>17.491248856622601</c:v>
                </c:pt>
                <c:pt idx="11">
                  <c:v>17.453430637630746</c:v>
                </c:pt>
                <c:pt idx="12">
                  <c:v>17.491358001427496</c:v>
                </c:pt>
                <c:pt idx="13">
                  <c:v>17.601958298560753</c:v>
                </c:pt>
                <c:pt idx="14">
                  <c:v>17.776271350722077</c:v>
                </c:pt>
                <c:pt idx="15">
                  <c:v>18.000175351104993</c:v>
                </c:pt>
                <c:pt idx="16">
                  <c:v>18.255530929206838</c:v>
                </c:pt>
                <c:pt idx="17">
                  <c:v>18.521650694747905</c:v>
                </c:pt>
                <c:pt idx="18">
                  <c:v>18.776975206999239</c:v>
                </c:pt>
                <c:pt idx="19">
                  <c:v>19.000819592451577</c:v>
                </c:pt>
                <c:pt idx="20">
                  <c:v>19.175049310249396</c:v>
                </c:pt>
                <c:pt idx="21">
                  <c:v>19.285549304840739</c:v>
                </c:pt>
                <c:pt idx="22">
                  <c:v>19.323367523832594</c:v>
                </c:pt>
              </c:numCache>
            </c:numRef>
          </c:xVal>
          <c:yVal>
            <c:numRef>
              <c:f>PlotDat11!$AL$1:$AL$23</c:f>
              <c:numCache>
                <c:formatCode>General</c:formatCode>
                <c:ptCount val="23"/>
                <c:pt idx="0">
                  <c:v>0.62855563384167534</c:v>
                </c:pt>
                <c:pt idx="1">
                  <c:v>0.62909913905335024</c:v>
                </c:pt>
                <c:pt idx="2">
                  <c:v>0.62721591991080827</c:v>
                </c:pt>
                <c:pt idx="3">
                  <c:v>0.62305854362904278</c:v>
                </c:pt>
                <c:pt idx="4">
                  <c:v>0.61696381610953344</c:v>
                </c:pt>
                <c:pt idx="5">
                  <c:v>0.60942549592917072</c:v>
                </c:pt>
                <c:pt idx="6">
                  <c:v>0.60105429295685142</c:v>
                </c:pt>
                <c:pt idx="7">
                  <c:v>0.59252839227193177</c:v>
                </c:pt>
                <c:pt idx="8">
                  <c:v>0.58453851164241999</c:v>
                </c:pt>
                <c:pt idx="9">
                  <c:v>0.57773194367926961</c:v>
                </c:pt>
                <c:pt idx="10">
                  <c:v>0.57266011603863665</c:v>
                </c:pt>
                <c:pt idx="11">
                  <c:v>0.56973391803264484</c:v>
                </c:pt>
                <c:pt idx="12">
                  <c:v>0.56919041282096994</c:v>
                </c:pt>
                <c:pt idx="13">
                  <c:v>0.57107363196351191</c:v>
                </c:pt>
                <c:pt idx="14">
                  <c:v>0.57523100824527751</c:v>
                </c:pt>
                <c:pt idx="15">
                  <c:v>0.58132573576478674</c:v>
                </c:pt>
                <c:pt idx="16">
                  <c:v>0.58886405594514946</c:v>
                </c:pt>
                <c:pt idx="17">
                  <c:v>0.59723525891746876</c:v>
                </c:pt>
                <c:pt idx="18">
                  <c:v>0.60576115960238852</c:v>
                </c:pt>
                <c:pt idx="19">
                  <c:v>0.61375104023190019</c:v>
                </c:pt>
                <c:pt idx="20">
                  <c:v>0.62055760819505057</c:v>
                </c:pt>
                <c:pt idx="21">
                  <c:v>0.62562943583568353</c:v>
                </c:pt>
                <c:pt idx="22">
                  <c:v>0.62855563384167534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0296-43C6-97ED-175556FC4C58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PlotDat11!$AM$1:$AM$23</c:f>
              <c:numCache>
                <c:formatCode>General</c:formatCode>
                <c:ptCount val="23"/>
                <c:pt idx="0">
                  <c:v>15.563275457807329</c:v>
                </c:pt>
                <c:pt idx="1">
                  <c:v>15.532632610353689</c:v>
                </c:pt>
                <c:pt idx="2">
                  <c:v>15.443321223616955</c:v>
                </c:pt>
                <c:pt idx="3">
                  <c:v>15.302576774995266</c:v>
                </c:pt>
                <c:pt idx="4">
                  <c:v>15.121801542676486</c:v>
                </c:pt>
                <c:pt idx="5">
                  <c:v>14.915640860871379</c:v>
                </c:pt>
                <c:pt idx="6">
                  <c:v>14.700796641935012</c:v>
                </c:pt>
                <c:pt idx="7">
                  <c:v>14.49467428675784</c:v>
                </c:pt>
                <c:pt idx="8">
                  <c:v>14.31397260269947</c:v>
                </c:pt>
                <c:pt idx="9">
                  <c:v>14.173330965528018</c:v>
                </c:pt>
                <c:pt idx="10">
                  <c:v>14.08414332425909</c:v>
                </c:pt>
                <c:pt idx="11">
                  <c:v>14.053635131168971</c:v>
                </c:pt>
                <c:pt idx="12">
                  <c:v>14.084277978622611</c:v>
                </c:pt>
                <c:pt idx="13">
                  <c:v>14.173589365359344</c:v>
                </c:pt>
                <c:pt idx="14">
                  <c:v>14.314333813981035</c:v>
                </c:pt>
                <c:pt idx="15">
                  <c:v>14.495109046299815</c:v>
                </c:pt>
                <c:pt idx="16">
                  <c:v>14.70126972810492</c:v>
                </c:pt>
                <c:pt idx="17">
                  <c:v>14.916113947041287</c:v>
                </c:pt>
                <c:pt idx="18">
                  <c:v>15.122236302218459</c:v>
                </c:pt>
                <c:pt idx="19">
                  <c:v>15.302937986276829</c:v>
                </c:pt>
                <c:pt idx="20">
                  <c:v>15.443579623448283</c:v>
                </c:pt>
                <c:pt idx="21">
                  <c:v>15.53276726471721</c:v>
                </c:pt>
                <c:pt idx="22">
                  <c:v>15.563275457807329</c:v>
                </c:pt>
              </c:numCache>
            </c:numRef>
          </c:xVal>
          <c:yVal>
            <c:numRef>
              <c:f>PlotDat11!$AN$1:$AN$23</c:f>
              <c:numCache>
                <c:formatCode>General</c:formatCode>
                <c:ptCount val="23"/>
                <c:pt idx="0">
                  <c:v>0.61219821447671041</c:v>
                </c:pt>
                <c:pt idx="1">
                  <c:v>0.61281640006076588</c:v>
                </c:pt>
                <c:pt idx="2">
                  <c:v>0.61106731766590239</c:v>
                </c:pt>
                <c:pt idx="3">
                  <c:v>0.60709266754555813</c:v>
                </c:pt>
                <c:pt idx="4">
                  <c:v>0.6012144522143289</c:v>
                </c:pt>
                <c:pt idx="5">
                  <c:v>0.59390888971925848</c:v>
                </c:pt>
                <c:pt idx="6">
                  <c:v>0.58576783328584414</c:v>
                </c:pt>
                <c:pt idx="7">
                  <c:v>0.57745082288959426</c:v>
                </c:pt>
                <c:pt idx="8">
                  <c:v>0.56963165324964782</c:v>
                </c:pt>
                <c:pt idx="9">
                  <c:v>0.56294378698784064</c:v>
                </c:pt>
                <c:pt idx="10">
                  <c:v>0.55792903525443238</c:v>
                </c:pt>
                <c:pt idx="11">
                  <c:v>0.55499366341098688</c:v>
                </c:pt>
                <c:pt idx="12">
                  <c:v>0.55437547782693142</c:v>
                </c:pt>
                <c:pt idx="13">
                  <c:v>0.55612456022179491</c:v>
                </c:pt>
                <c:pt idx="14">
                  <c:v>0.56009921034213916</c:v>
                </c:pt>
                <c:pt idx="15">
                  <c:v>0.5659774256733684</c:v>
                </c:pt>
                <c:pt idx="16">
                  <c:v>0.57328298816843892</c:v>
                </c:pt>
                <c:pt idx="17">
                  <c:v>0.58142404460185326</c:v>
                </c:pt>
                <c:pt idx="18">
                  <c:v>0.58974105499810303</c:v>
                </c:pt>
                <c:pt idx="19">
                  <c:v>0.59756022463804948</c:v>
                </c:pt>
                <c:pt idx="20">
                  <c:v>0.60424809089985665</c:v>
                </c:pt>
                <c:pt idx="21">
                  <c:v>0.60926284263326491</c:v>
                </c:pt>
                <c:pt idx="22">
                  <c:v>0.61219821447671041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0296-43C6-97ED-175556FC4C58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PlotDat11!$AO$1:$AO$23</c:f>
              <c:numCache>
                <c:formatCode>General</c:formatCode>
                <c:ptCount val="23"/>
                <c:pt idx="0">
                  <c:v>14.225875992214796</c:v>
                </c:pt>
                <c:pt idx="1">
                  <c:v>14.197907481705952</c:v>
                </c:pt>
                <c:pt idx="2">
                  <c:v>14.116369203918868</c:v>
                </c:pt>
                <c:pt idx="3">
                  <c:v>13.987866905193039</c:v>
                </c:pt>
                <c:pt idx="4">
                  <c:v>13.82281107753864</c:v>
                </c:pt>
                <c:pt idx="5">
                  <c:v>13.634573562487423</c:v>
                </c:pt>
                <c:pt idx="6">
                  <c:v>13.438404244017232</c:v>
                </c:pt>
                <c:pt idx="7">
                  <c:v>13.25019559364666</c:v>
                </c:pt>
                <c:pt idx="8">
                  <c:v>13.085195156908792</c:v>
                </c:pt>
                <c:pt idx="9">
                  <c:v>12.956770287892748</c:v>
                </c:pt>
                <c:pt idx="10">
                  <c:v>12.875325205714102</c:v>
                </c:pt>
                <c:pt idx="11">
                  <c:v>12.847458106558413</c:v>
                </c:pt>
                <c:pt idx="12">
                  <c:v>12.875426617067257</c:v>
                </c:pt>
                <c:pt idx="13">
                  <c:v>12.956964894854343</c:v>
                </c:pt>
                <c:pt idx="14">
                  <c:v>13.08546719358017</c:v>
                </c:pt>
                <c:pt idx="15">
                  <c:v>13.250523021234571</c:v>
                </c:pt>
                <c:pt idx="16">
                  <c:v>13.438760536285788</c:v>
                </c:pt>
                <c:pt idx="17">
                  <c:v>13.634929854755979</c:v>
                </c:pt>
                <c:pt idx="18">
                  <c:v>13.823138505126549</c:v>
                </c:pt>
                <c:pt idx="19">
                  <c:v>13.988138941864417</c:v>
                </c:pt>
                <c:pt idx="20">
                  <c:v>14.116563810880463</c:v>
                </c:pt>
                <c:pt idx="21">
                  <c:v>14.198008893059107</c:v>
                </c:pt>
                <c:pt idx="22">
                  <c:v>14.225875992214796</c:v>
                </c:pt>
              </c:numCache>
            </c:numRef>
          </c:xVal>
          <c:yVal>
            <c:numRef>
              <c:f>PlotDat11!$AP$1:$AP$23</c:f>
              <c:numCache>
                <c:formatCode>General</c:formatCode>
                <c:ptCount val="23"/>
                <c:pt idx="0">
                  <c:v>0.51322841654854146</c:v>
                </c:pt>
                <c:pt idx="1">
                  <c:v>0.51371298839093427</c:v>
                </c:pt>
                <c:pt idx="2">
                  <c:v>0.51221446505548673</c:v>
                </c:pt>
                <c:pt idx="3">
                  <c:v>0.50885424799077561</c:v>
                </c:pt>
                <c:pt idx="4">
                  <c:v>0.50390456199940337</c:v>
                </c:pt>
                <c:pt idx="5">
                  <c:v>0.49776640120347487</c:v>
                </c:pt>
                <c:pt idx="6">
                  <c:v>0.49093704288562851</c:v>
                </c:pt>
                <c:pt idx="7">
                  <c:v>0.48396976104101824</c:v>
                </c:pt>
                <c:pt idx="8">
                  <c:v>0.47742900340867395</c:v>
                </c:pt>
                <c:pt idx="9">
                  <c:v>0.47184466327258462</c:v>
                </c:pt>
                <c:pt idx="10">
                  <c:v>0.46766915065922665</c:v>
                </c:pt>
                <c:pt idx="11">
                  <c:v>0.46524074076780469</c:v>
                </c:pt>
                <c:pt idx="12">
                  <c:v>0.46475616892541199</c:v>
                </c:pt>
                <c:pt idx="13">
                  <c:v>0.46625469226085947</c:v>
                </c:pt>
                <c:pt idx="14">
                  <c:v>0.4696149093255706</c:v>
                </c:pt>
                <c:pt idx="15">
                  <c:v>0.47456459531694289</c:v>
                </c:pt>
                <c:pt idx="16">
                  <c:v>0.48070275611287133</c:v>
                </c:pt>
                <c:pt idx="17">
                  <c:v>0.48753211443071776</c:v>
                </c:pt>
                <c:pt idx="18">
                  <c:v>0.49449939627532796</c:v>
                </c:pt>
                <c:pt idx="19">
                  <c:v>0.50104015390767231</c:v>
                </c:pt>
                <c:pt idx="20">
                  <c:v>0.50662449404376164</c:v>
                </c:pt>
                <c:pt idx="21">
                  <c:v>0.51080000665711955</c:v>
                </c:pt>
                <c:pt idx="22">
                  <c:v>0.51322841654854146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0296-43C6-97ED-175556FC4C58}"/>
            </c:ext>
          </c:extLst>
        </c:ser>
        <c:ser>
          <c:idx val="20"/>
          <c:order val="2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PlotDat11!$AQ$1:$AQ$23</c:f>
              <c:numCache>
                <c:formatCode>General</c:formatCode>
                <c:ptCount val="23"/>
                <c:pt idx="0">
                  <c:v>12.887010518922558</c:v>
                </c:pt>
                <c:pt idx="1">
                  <c:v>12.861549933723623</c:v>
                </c:pt>
                <c:pt idx="2">
                  <c:v>12.787325797790073</c:v>
                </c:pt>
                <c:pt idx="3">
                  <c:v>12.670351309187309</c:v>
                </c:pt>
                <c:pt idx="4">
                  <c:v>12.520103045307859</c:v>
                </c:pt>
                <c:pt idx="5">
                  <c:v>12.348753226930405</c:v>
                </c:pt>
                <c:pt idx="6">
                  <c:v>12.170183597283279</c:v>
                </c:pt>
                <c:pt idx="7">
                  <c:v>11.998860805766011</c:v>
                </c:pt>
                <c:pt idx="8">
                  <c:v>11.848664406051459</c:v>
                </c:pt>
                <c:pt idx="9">
                  <c:v>11.73176241719211</c:v>
                </c:pt>
                <c:pt idx="10">
                  <c:v>11.657625543082455</c:v>
                </c:pt>
                <c:pt idx="11">
                  <c:v>11.632259912353888</c:v>
                </c:pt>
                <c:pt idx="12">
                  <c:v>11.657720497552823</c:v>
                </c:pt>
                <c:pt idx="13">
                  <c:v>11.731944633486375</c:v>
                </c:pt>
                <c:pt idx="14">
                  <c:v>11.848919122089137</c:v>
                </c:pt>
                <c:pt idx="15">
                  <c:v>11.999167385968587</c:v>
                </c:pt>
                <c:pt idx="16">
                  <c:v>12.170517204346043</c:v>
                </c:pt>
                <c:pt idx="17">
                  <c:v>12.349086833993169</c:v>
                </c:pt>
                <c:pt idx="18">
                  <c:v>12.520409625510437</c:v>
                </c:pt>
                <c:pt idx="19">
                  <c:v>12.670606025224989</c:v>
                </c:pt>
                <c:pt idx="20">
                  <c:v>12.787508014084336</c:v>
                </c:pt>
                <c:pt idx="21">
                  <c:v>12.861644888193991</c:v>
                </c:pt>
                <c:pt idx="22">
                  <c:v>12.887010518922558</c:v>
                </c:pt>
              </c:numCache>
            </c:numRef>
          </c:xVal>
          <c:yVal>
            <c:numRef>
              <c:f>PlotDat11!$AR$1:$AR$23</c:f>
              <c:numCache>
                <c:formatCode>General</c:formatCode>
                <c:ptCount val="23"/>
                <c:pt idx="0">
                  <c:v>0.4472488374049734</c:v>
                </c:pt>
                <c:pt idx="1">
                  <c:v>0.44783558520283961</c:v>
                </c:pt>
                <c:pt idx="2">
                  <c:v>0.44668768376217782</c:v>
                </c:pt>
                <c:pt idx="3">
                  <c:v>0.44389812923087768</c:v>
                </c:pt>
                <c:pt idx="4">
                  <c:v>0.43969291472694549</c:v>
                </c:pt>
                <c:pt idx="5">
                  <c:v>0.43441272172011636</c:v>
                </c:pt>
                <c:pt idx="6">
                  <c:v>0.42848532004528644</c:v>
                </c:pt>
                <c:pt idx="7">
                  <c:v>0.42239091253453553</c:v>
                </c:pt>
                <c:pt idx="8">
                  <c:v>0.41662323183954747</c:v>
                </c:pt>
                <c:pt idx="9">
                  <c:v>0.41164954114851243</c:v>
                </c:pt>
                <c:pt idx="10">
                  <c:v>0.40787277930154053</c:v>
                </c:pt>
                <c:pt idx="11">
                  <c:v>0.40559891708220591</c:v>
                </c:pt>
                <c:pt idx="12">
                  <c:v>0.4050121692843397</c:v>
                </c:pt>
                <c:pt idx="13">
                  <c:v>0.40616007072500149</c:v>
                </c:pt>
                <c:pt idx="14">
                  <c:v>0.40894962525630169</c:v>
                </c:pt>
                <c:pt idx="15">
                  <c:v>0.41315483976023382</c:v>
                </c:pt>
                <c:pt idx="16">
                  <c:v>0.41843503276706301</c:v>
                </c:pt>
                <c:pt idx="17">
                  <c:v>0.42436243444189287</c:v>
                </c:pt>
                <c:pt idx="18">
                  <c:v>0.43045684195264383</c:v>
                </c:pt>
                <c:pt idx="19">
                  <c:v>0.43622452264763184</c:v>
                </c:pt>
                <c:pt idx="20">
                  <c:v>0.44119821333866693</c:v>
                </c:pt>
                <c:pt idx="21">
                  <c:v>0.44497497518563878</c:v>
                </c:pt>
                <c:pt idx="22">
                  <c:v>0.4472488374049734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0296-43C6-97ED-175556FC4C58}"/>
            </c:ext>
          </c:extLst>
        </c:ser>
        <c:ser>
          <c:idx val="21"/>
          <c:order val="2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PlotDat11!$AS$1:$AS$23</c:f>
              <c:numCache>
                <c:formatCode>General</c:formatCode>
                <c:ptCount val="23"/>
                <c:pt idx="0">
                  <c:v>20.405265507990666</c:v>
                </c:pt>
                <c:pt idx="1">
                  <c:v>20.365208948312763</c:v>
                </c:pt>
                <c:pt idx="2">
                  <c:v>20.248400162790144</c:v>
                </c:pt>
                <c:pt idx="3">
                  <c:v>20.064302304537254</c:v>
                </c:pt>
                <c:pt idx="4">
                  <c:v>19.82782988715762</c:v>
                </c:pt>
                <c:pt idx="5">
                  <c:v>19.558140499551726</c:v>
                </c:pt>
                <c:pt idx="6">
                  <c:v>19.277082771998852</c:v>
                </c:pt>
                <c:pt idx="7">
                  <c:v>19.007426330070672</c:v>
                </c:pt>
                <c:pt idx="8">
                  <c:v>18.771017134983587</c:v>
                </c:pt>
                <c:pt idx="9">
                  <c:v>18.587007653743942</c:v>
                </c:pt>
                <c:pt idx="10">
                  <c:v>18.470305240175247</c:v>
                </c:pt>
                <c:pt idx="11">
                  <c:v>18.430364429768861</c:v>
                </c:pt>
                <c:pt idx="12">
                  <c:v>18.470420989446765</c:v>
                </c:pt>
                <c:pt idx="13">
                  <c:v>18.587229774969384</c:v>
                </c:pt>
                <c:pt idx="14">
                  <c:v>18.771327633222274</c:v>
                </c:pt>
                <c:pt idx="15">
                  <c:v>19.007800050601908</c:v>
                </c:pt>
                <c:pt idx="16">
                  <c:v>19.277489438207802</c:v>
                </c:pt>
                <c:pt idx="17">
                  <c:v>19.558547165760675</c:v>
                </c:pt>
                <c:pt idx="18">
                  <c:v>19.828203607688859</c:v>
                </c:pt>
                <c:pt idx="19">
                  <c:v>20.06461280277594</c:v>
                </c:pt>
                <c:pt idx="20">
                  <c:v>20.248622284015585</c:v>
                </c:pt>
                <c:pt idx="21">
                  <c:v>20.365324697584281</c:v>
                </c:pt>
                <c:pt idx="22">
                  <c:v>20.405265507990666</c:v>
                </c:pt>
              </c:numCache>
            </c:numRef>
          </c:xVal>
          <c:yVal>
            <c:numRef>
              <c:f>PlotDat11!$AT$1:$AT$23</c:f>
              <c:numCache>
                <c:formatCode>General</c:formatCode>
                <c:ptCount val="23"/>
                <c:pt idx="0">
                  <c:v>0.66500246037205213</c:v>
                </c:pt>
                <c:pt idx="1">
                  <c:v>0.66557889646645207</c:v>
                </c:pt>
                <c:pt idx="2">
                  <c:v>0.66358798739791314</c:v>
                </c:pt>
                <c:pt idx="3">
                  <c:v>0.65919102477877634</c:v>
                </c:pt>
                <c:pt idx="4">
                  <c:v>0.65274422437070045</c:v>
                </c:pt>
                <c:pt idx="5">
                  <c:v>0.64476986760214949</c:v>
                </c:pt>
                <c:pt idx="6">
                  <c:v>0.63591398943318567</c:v>
                </c:pt>
                <c:pt idx="7">
                  <c:v>0.62689404044512309</c:v>
                </c:pt>
                <c:pt idx="8">
                  <c:v>0.61844076326127229</c:v>
                </c:pt>
                <c:pt idx="9">
                  <c:v>0.61123899212549371</c:v>
                </c:pt>
                <c:pt idx="10">
                  <c:v>0.60587217170462615</c:v>
                </c:pt>
                <c:pt idx="11">
                  <c:v>0.60277508987145811</c:v>
                </c:pt>
                <c:pt idx="12">
                  <c:v>0.60219865377705817</c:v>
                </c:pt>
                <c:pt idx="13">
                  <c:v>0.60418956284559711</c:v>
                </c:pt>
                <c:pt idx="14">
                  <c:v>0.60858652546473391</c:v>
                </c:pt>
                <c:pt idx="15">
                  <c:v>0.61503332587280979</c:v>
                </c:pt>
                <c:pt idx="16">
                  <c:v>0.62300768264136075</c:v>
                </c:pt>
                <c:pt idx="17">
                  <c:v>0.63186356081032458</c:v>
                </c:pt>
                <c:pt idx="18">
                  <c:v>0.64088350979838726</c:v>
                </c:pt>
                <c:pt idx="19">
                  <c:v>0.64933678698223807</c:v>
                </c:pt>
                <c:pt idx="20">
                  <c:v>0.65653855811801654</c:v>
                </c:pt>
                <c:pt idx="21">
                  <c:v>0.66190537853888409</c:v>
                </c:pt>
                <c:pt idx="22">
                  <c:v>0.66500246037205213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0296-43C6-97ED-175556FC4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375544"/>
        <c:axId val="557375872"/>
      </c:scatterChart>
      <c:valAx>
        <c:axId val="557375544"/>
        <c:scaling>
          <c:orientation val="minMax"/>
          <c:max val="22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57375872"/>
        <c:crossesAt val="0.35"/>
        <c:crossBetween val="midCat"/>
        <c:majorUnit val="2"/>
        <c:minorUnit val="1"/>
      </c:valAx>
      <c:valAx>
        <c:axId val="557375872"/>
        <c:scaling>
          <c:orientation val="minMax"/>
          <c:max val="0.75"/>
          <c:min val="0.35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57375544"/>
        <c:crossesAt val="10"/>
        <c:crossBetween val="midCat"/>
        <c:majorUnit val="0.1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0530756496766"/>
          <c:y val="8.1502596547995604E-2"/>
          <c:w val="0.62786236508939086"/>
          <c:h val="0.78367881296149633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PlotDat18!$O$1:$O$32</c:f>
              <c:numCache>
                <c:formatCode>General</c:formatCode>
                <c:ptCount val="32"/>
                <c:pt idx="0">
                  <c:v>16</c:v>
                </c:pt>
                <c:pt idx="1">
                  <c:v>16.000000000000011</c:v>
                </c:pt>
                <c:pt idx="2">
                  <c:v>16.151815070007267</c:v>
                </c:pt>
                <c:pt idx="3">
                  <c:v>16.30498589386637</c:v>
                </c:pt>
                <c:pt idx="4">
                  <c:v>16.45952457886354</c:v>
                </c:pt>
                <c:pt idx="5">
                  <c:v>16.615443340406692</c:v>
                </c:pt>
                <c:pt idx="6">
                  <c:v>16.772754502990971</c:v>
                </c:pt>
                <c:pt idx="7">
                  <c:v>16.931470501172932</c:v>
                </c:pt>
                <c:pt idx="8">
                  <c:v>17.091603880553439</c:v>
                </c:pt>
                <c:pt idx="9">
                  <c:v>17.253167298769316</c:v>
                </c:pt>
                <c:pt idx="10">
                  <c:v>17.416173526493836</c:v>
                </c:pt>
                <c:pt idx="11">
                  <c:v>17.580635448446213</c:v>
                </c:pt>
                <c:pt idx="12">
                  <c:v>17.746566064410047</c:v>
                </c:pt>
                <c:pt idx="13">
                  <c:v>17.913978490260874</c:v>
                </c:pt>
                <c:pt idx="14">
                  <c:v>18.082885959002923</c:v>
                </c:pt>
                <c:pt idx="15">
                  <c:v>18.253301821815072</c:v>
                </c:pt>
                <c:pt idx="16">
                  <c:v>18.42523954910623</c:v>
                </c:pt>
                <c:pt idx="17">
                  <c:v>18.598712731580068</c:v>
                </c:pt>
                <c:pt idx="18">
                  <c:v>18.773735081309301</c:v>
                </c:pt>
                <c:pt idx="19">
                  <c:v>18.950320432819538</c:v>
                </c:pt>
                <c:pt idx="20">
                  <c:v>19.128482744182815</c:v>
                </c:pt>
                <c:pt idx="21">
                  <c:v>19.308236098120929</c:v>
                </c:pt>
                <c:pt idx="22">
                  <c:v>19.489594703118584</c:v>
                </c:pt>
                <c:pt idx="23">
                  <c:v>19.67257289454648</c:v>
                </c:pt>
                <c:pt idx="24">
                  <c:v>19.857185135794463</c:v>
                </c:pt>
                <c:pt idx="25">
                  <c:v>20.043446019414763</c:v>
                </c:pt>
                <c:pt idx="26">
                  <c:v>20.23137026827543</c:v>
                </c:pt>
                <c:pt idx="27">
                  <c:v>20.420972736724149</c:v>
                </c:pt>
                <c:pt idx="28">
                  <c:v>20.612268411762344</c:v>
                </c:pt>
                <c:pt idx="29">
                  <c:v>20.805272414229833</c:v>
                </c:pt>
                <c:pt idx="30">
                  <c:v>21.000000000000053</c:v>
                </c:pt>
                <c:pt idx="31">
                  <c:v>21</c:v>
                </c:pt>
              </c:numCache>
            </c:numRef>
          </c:xVal>
          <c:yVal>
            <c:numRef>
              <c:f>PlotDat18!$P$1:$P$32</c:f>
              <c:numCache>
                <c:formatCode>General</c:formatCode>
                <c:ptCount val="32"/>
                <c:pt idx="0">
                  <c:v>0.56246250580144674</c:v>
                </c:pt>
                <c:pt idx="1">
                  <c:v>0.56246250580144697</c:v>
                </c:pt>
                <c:pt idx="2">
                  <c:v>0.56465207857452437</c:v>
                </c:pt>
                <c:pt idx="3">
                  <c:v>0.56684471972774597</c:v>
                </c:pt>
                <c:pt idx="4">
                  <c:v>0.56904043356101752</c:v>
                </c:pt>
                <c:pt idx="5">
                  <c:v>0.57123922438027019</c:v>
                </c:pt>
                <c:pt idx="6">
                  <c:v>0.5734410964974701</c:v>
                </c:pt>
                <c:pt idx="7">
                  <c:v>0.57564605423062543</c:v>
                </c:pt>
                <c:pt idx="8">
                  <c:v>0.57785410190379549</c:v>
                </c:pt>
                <c:pt idx="9">
                  <c:v>0.58006524384709923</c:v>
                </c:pt>
                <c:pt idx="10">
                  <c:v>0.58227948439672406</c:v>
                </c:pt>
                <c:pt idx="11">
                  <c:v>0.58449682789493296</c:v>
                </c:pt>
                <c:pt idx="12">
                  <c:v>0.58671727869007495</c:v>
                </c:pt>
                <c:pt idx="13">
                  <c:v>0.5889408411365924</c:v>
                </c:pt>
                <c:pt idx="14">
                  <c:v>0.59116751959502944</c:v>
                </c:pt>
                <c:pt idx="15">
                  <c:v>0.59339731843204113</c:v>
                </c:pt>
                <c:pt idx="16">
                  <c:v>0.59563024202040205</c:v>
                </c:pt>
                <c:pt idx="17">
                  <c:v>0.59786629473901431</c:v>
                </c:pt>
                <c:pt idx="18">
                  <c:v>0.60010548097291627</c:v>
                </c:pt>
                <c:pt idx="19">
                  <c:v>0.602347805113292</c:v>
                </c:pt>
                <c:pt idx="20">
                  <c:v>0.60459327155747844</c:v>
                </c:pt>
                <c:pt idx="21">
                  <c:v>0.60684188470897515</c:v>
                </c:pt>
                <c:pt idx="22">
                  <c:v>0.60909364897745255</c:v>
                </c:pt>
                <c:pt idx="23">
                  <c:v>0.61134856877876054</c:v>
                </c:pt>
                <c:pt idx="24">
                  <c:v>0.61360664853493718</c:v>
                </c:pt>
                <c:pt idx="25">
                  <c:v>0.6158678926742176</c:v>
                </c:pt>
                <c:pt idx="26">
                  <c:v>0.61813230563104238</c:v>
                </c:pt>
                <c:pt idx="27">
                  <c:v>0.62039989184606603</c:v>
                </c:pt>
                <c:pt idx="28">
                  <c:v>0.62267065576616676</c:v>
                </c:pt>
                <c:pt idx="29">
                  <c:v>0.62494460184445355</c:v>
                </c:pt>
                <c:pt idx="30">
                  <c:v>0.62722173454027641</c:v>
                </c:pt>
                <c:pt idx="31">
                  <c:v>0.62722173454027574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10-4162-B434-FC11CB84899D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PlotDat18!$E$1:$E$23</c:f>
              <c:numCache>
                <c:formatCode>General</c:formatCode>
                <c:ptCount val="23"/>
                <c:pt idx="0">
                  <c:v>16.475633942928173</c:v>
                </c:pt>
                <c:pt idx="1">
                  <c:v>16.472284696297919</c:v>
                </c:pt>
                <c:pt idx="2">
                  <c:v>16.462508292450401</c:v>
                </c:pt>
                <c:pt idx="3">
                  <c:v>16.447096757482836</c:v>
                </c:pt>
                <c:pt idx="4">
                  <c:v>16.427298642302365</c:v>
                </c:pt>
                <c:pt idx="5">
                  <c:v>16.404717872456985</c:v>
                </c:pt>
                <c:pt idx="6">
                  <c:v>16.381183807626563</c:v>
                </c:pt>
                <c:pt idx="7">
                  <c:v>16.358603037781183</c:v>
                </c:pt>
                <c:pt idx="8">
                  <c:v>16.338804922600712</c:v>
                </c:pt>
                <c:pt idx="9">
                  <c:v>16.323393387633146</c:v>
                </c:pt>
                <c:pt idx="10">
                  <c:v>16.313616983785629</c:v>
                </c:pt>
                <c:pt idx="11">
                  <c:v>16.310267737155375</c:v>
                </c:pt>
                <c:pt idx="12">
                  <c:v>16.313616983785629</c:v>
                </c:pt>
                <c:pt idx="13">
                  <c:v>16.323393387633146</c:v>
                </c:pt>
                <c:pt idx="14">
                  <c:v>16.338804922600712</c:v>
                </c:pt>
                <c:pt idx="15">
                  <c:v>16.358603037781183</c:v>
                </c:pt>
                <c:pt idx="16">
                  <c:v>16.381183807626563</c:v>
                </c:pt>
                <c:pt idx="17">
                  <c:v>16.404717872456985</c:v>
                </c:pt>
                <c:pt idx="18">
                  <c:v>16.427298642302365</c:v>
                </c:pt>
                <c:pt idx="19">
                  <c:v>16.447096757482836</c:v>
                </c:pt>
                <c:pt idx="20">
                  <c:v>16.462508292450401</c:v>
                </c:pt>
                <c:pt idx="21">
                  <c:v>16.472284696297919</c:v>
                </c:pt>
                <c:pt idx="22">
                  <c:v>16.475633942928173</c:v>
                </c:pt>
              </c:numCache>
            </c:numRef>
          </c:xVal>
          <c:yVal>
            <c:numRef>
              <c:f>PlotDat18!$F$1:$F$23</c:f>
              <c:numCache>
                <c:formatCode>General</c:formatCode>
                <c:ptCount val="23"/>
                <c:pt idx="0">
                  <c:v>0.56809655738943543</c:v>
                </c:pt>
                <c:pt idx="1">
                  <c:v>0.56835681887799916</c:v>
                </c:pt>
                <c:pt idx="2">
                  <c:v>0.56859599552859408</c:v>
                </c:pt>
                <c:pt idx="3">
                  <c:v>0.56879471067142739</c:v>
                </c:pt>
                <c:pt idx="4">
                  <c:v>0.56893686558743106</c:v>
                </c:pt>
                <c:pt idx="5">
                  <c:v>0.56901094373073846</c:v>
                </c:pt>
                <c:pt idx="6">
                  <c:v>0.56901094373073846</c:v>
                </c:pt>
                <c:pt idx="7">
                  <c:v>0.56893686558743106</c:v>
                </c:pt>
                <c:pt idx="8">
                  <c:v>0.56879471067142739</c:v>
                </c:pt>
                <c:pt idx="9">
                  <c:v>0.56859599552859408</c:v>
                </c:pt>
                <c:pt idx="10">
                  <c:v>0.56835681887799916</c:v>
                </c:pt>
                <c:pt idx="11">
                  <c:v>0.56809655738943543</c:v>
                </c:pt>
                <c:pt idx="12">
                  <c:v>0.5678362959008717</c:v>
                </c:pt>
                <c:pt idx="13">
                  <c:v>0.56759711925027678</c:v>
                </c:pt>
                <c:pt idx="14">
                  <c:v>0.56739840410744347</c:v>
                </c:pt>
                <c:pt idx="15">
                  <c:v>0.5672562491914398</c:v>
                </c:pt>
                <c:pt idx="16">
                  <c:v>0.5671821710481324</c:v>
                </c:pt>
                <c:pt idx="17">
                  <c:v>0.5671821710481324</c:v>
                </c:pt>
                <c:pt idx="18">
                  <c:v>0.5672562491914398</c:v>
                </c:pt>
                <c:pt idx="19">
                  <c:v>0.56739840410744347</c:v>
                </c:pt>
                <c:pt idx="20">
                  <c:v>0.56759711925027678</c:v>
                </c:pt>
                <c:pt idx="21">
                  <c:v>0.5678362959008717</c:v>
                </c:pt>
                <c:pt idx="22">
                  <c:v>0.56809655738943543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810-4162-B434-FC11CB84899D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PlotDat18!$G$1:$G$23</c:f>
              <c:numCache>
                <c:formatCode>General</c:formatCode>
                <c:ptCount val="23"/>
                <c:pt idx="0">
                  <c:v>17.359215142245656</c:v>
                </c:pt>
                <c:pt idx="1">
                  <c:v>17.355636181844815</c:v>
                </c:pt>
                <c:pt idx="2">
                  <c:v>17.345189246729074</c:v>
                </c:pt>
                <c:pt idx="3">
                  <c:v>17.328720685451191</c:v>
                </c:pt>
                <c:pt idx="4">
                  <c:v>17.3075646829036</c:v>
                </c:pt>
                <c:pt idx="5">
                  <c:v>17.283435172593109</c:v>
                </c:pt>
                <c:pt idx="6">
                  <c:v>17.258286983941353</c:v>
                </c:pt>
                <c:pt idx="7">
                  <c:v>17.234157473630862</c:v>
                </c:pt>
                <c:pt idx="8">
                  <c:v>17.21300147108327</c:v>
                </c:pt>
                <c:pt idx="9">
                  <c:v>17.196532909805388</c:v>
                </c:pt>
                <c:pt idx="10">
                  <c:v>17.186085974689647</c:v>
                </c:pt>
                <c:pt idx="11">
                  <c:v>17.182507014288806</c:v>
                </c:pt>
                <c:pt idx="12">
                  <c:v>17.186085974689647</c:v>
                </c:pt>
                <c:pt idx="13">
                  <c:v>17.196532909805388</c:v>
                </c:pt>
                <c:pt idx="14">
                  <c:v>17.21300147108327</c:v>
                </c:pt>
                <c:pt idx="15">
                  <c:v>17.234157473630862</c:v>
                </c:pt>
                <c:pt idx="16">
                  <c:v>17.258286983941353</c:v>
                </c:pt>
                <c:pt idx="17">
                  <c:v>17.283435172593109</c:v>
                </c:pt>
                <c:pt idx="18">
                  <c:v>17.3075646829036</c:v>
                </c:pt>
                <c:pt idx="19">
                  <c:v>17.328720685451191</c:v>
                </c:pt>
                <c:pt idx="20">
                  <c:v>17.345189246729074</c:v>
                </c:pt>
                <c:pt idx="21">
                  <c:v>17.355636181844815</c:v>
                </c:pt>
                <c:pt idx="22">
                  <c:v>17.359215142245656</c:v>
                </c:pt>
              </c:numCache>
            </c:numRef>
          </c:xVal>
          <c:yVal>
            <c:numRef>
              <c:f>PlotDat18!$H$1:$H$23</c:f>
              <c:numCache>
                <c:formatCode>General</c:formatCode>
                <c:ptCount val="23"/>
                <c:pt idx="0">
                  <c:v>0.58030639638319981</c:v>
                </c:pt>
                <c:pt idx="1">
                  <c:v>0.58057320658053746</c:v>
                </c:pt>
                <c:pt idx="2">
                  <c:v>0.58081840140246821</c:v>
                </c:pt>
                <c:pt idx="3">
                  <c:v>0.58102211662274894</c:v>
                </c:pt>
                <c:pt idx="4">
                  <c:v>0.58116784844577363</c:v>
                </c:pt>
                <c:pt idx="5">
                  <c:v>0.58124379054594111</c:v>
                </c:pt>
                <c:pt idx="6">
                  <c:v>0.58124379054594111</c:v>
                </c:pt>
                <c:pt idx="7">
                  <c:v>0.58116784844577363</c:v>
                </c:pt>
                <c:pt idx="8">
                  <c:v>0.58102211662274894</c:v>
                </c:pt>
                <c:pt idx="9">
                  <c:v>0.58081840140246821</c:v>
                </c:pt>
                <c:pt idx="10">
                  <c:v>0.58057320658053746</c:v>
                </c:pt>
                <c:pt idx="11">
                  <c:v>0.58030639638319981</c:v>
                </c:pt>
                <c:pt idx="12">
                  <c:v>0.58003958618586204</c:v>
                </c:pt>
                <c:pt idx="13">
                  <c:v>0.57979439136393141</c:v>
                </c:pt>
                <c:pt idx="14">
                  <c:v>0.57959067614365067</c:v>
                </c:pt>
                <c:pt idx="15">
                  <c:v>0.57944494432062599</c:v>
                </c:pt>
                <c:pt idx="16">
                  <c:v>0.57936900222045851</c:v>
                </c:pt>
                <c:pt idx="17">
                  <c:v>0.57936900222045851</c:v>
                </c:pt>
                <c:pt idx="18">
                  <c:v>0.57944494432062599</c:v>
                </c:pt>
                <c:pt idx="19">
                  <c:v>0.57959067614365067</c:v>
                </c:pt>
                <c:pt idx="20">
                  <c:v>0.57979439136393141</c:v>
                </c:pt>
                <c:pt idx="21">
                  <c:v>0.58003958618586215</c:v>
                </c:pt>
                <c:pt idx="22">
                  <c:v>0.58030639638319981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810-4162-B434-FC11CB84899D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PlotDat18!$I$1:$I$23</c:f>
              <c:numCache>
                <c:formatCode>General</c:formatCode>
                <c:ptCount val="23"/>
                <c:pt idx="0">
                  <c:v>18.287470743404665</c:v>
                </c:pt>
                <c:pt idx="1">
                  <c:v>18.283647412582276</c:v>
                </c:pt>
                <c:pt idx="2">
                  <c:v>18.272487163640115</c:v>
                </c:pt>
                <c:pt idx="3">
                  <c:v>18.254894133574918</c:v>
                </c:pt>
                <c:pt idx="4">
                  <c:v>18.232293605052792</c:v>
                </c:pt>
                <c:pt idx="5">
                  <c:v>18.206516538484081</c:v>
                </c:pt>
                <c:pt idx="6">
                  <c:v>18.179651238500064</c:v>
                </c:pt>
                <c:pt idx="7">
                  <c:v>18.153874171931353</c:v>
                </c:pt>
                <c:pt idx="8">
                  <c:v>18.131273643409227</c:v>
                </c:pt>
                <c:pt idx="9">
                  <c:v>18.11368061334403</c:v>
                </c:pt>
                <c:pt idx="10">
                  <c:v>18.102520364401869</c:v>
                </c:pt>
                <c:pt idx="11">
                  <c:v>18.09869703357948</c:v>
                </c:pt>
                <c:pt idx="12">
                  <c:v>18.102520364401869</c:v>
                </c:pt>
                <c:pt idx="13">
                  <c:v>18.11368061334403</c:v>
                </c:pt>
                <c:pt idx="14">
                  <c:v>18.131273643409227</c:v>
                </c:pt>
                <c:pt idx="15">
                  <c:v>18.153874171931353</c:v>
                </c:pt>
                <c:pt idx="16">
                  <c:v>18.179651238500064</c:v>
                </c:pt>
                <c:pt idx="17">
                  <c:v>18.206516538484081</c:v>
                </c:pt>
                <c:pt idx="18">
                  <c:v>18.232293605052792</c:v>
                </c:pt>
                <c:pt idx="19">
                  <c:v>18.254894133574918</c:v>
                </c:pt>
                <c:pt idx="20">
                  <c:v>18.272487163640115</c:v>
                </c:pt>
                <c:pt idx="21">
                  <c:v>18.283647412582276</c:v>
                </c:pt>
                <c:pt idx="22">
                  <c:v>18.287470743404665</c:v>
                </c:pt>
              </c:numCache>
            </c:numRef>
          </c:xVal>
          <c:yVal>
            <c:numRef>
              <c:f>PlotDat18!$J$1:$J$23</c:f>
              <c:numCache>
                <c:formatCode>General</c:formatCode>
                <c:ptCount val="23"/>
                <c:pt idx="0">
                  <c:v>0.59261130616042501</c:v>
                </c:pt>
                <c:pt idx="1">
                  <c:v>0.59288475126919771</c:v>
                </c:pt>
                <c:pt idx="2">
                  <c:v>0.59313604348149829</c:v>
                </c:pt>
                <c:pt idx="3">
                  <c:v>0.59334482459677851</c:v>
                </c:pt>
                <c:pt idx="4">
                  <c:v>0.59349418041074753</c:v>
                </c:pt>
                <c:pt idx="5">
                  <c:v>0.59357201100361068</c:v>
                </c:pt>
                <c:pt idx="6">
                  <c:v>0.59357201100361068</c:v>
                </c:pt>
                <c:pt idx="7">
                  <c:v>0.59349418041074753</c:v>
                </c:pt>
                <c:pt idx="8">
                  <c:v>0.59334482459677851</c:v>
                </c:pt>
                <c:pt idx="9">
                  <c:v>0.59313604348149829</c:v>
                </c:pt>
                <c:pt idx="10">
                  <c:v>0.59288475126919771</c:v>
                </c:pt>
                <c:pt idx="11">
                  <c:v>0.59261130616042501</c:v>
                </c:pt>
                <c:pt idx="12">
                  <c:v>0.59233786105165231</c:v>
                </c:pt>
                <c:pt idx="13">
                  <c:v>0.59208656883935173</c:v>
                </c:pt>
                <c:pt idx="14">
                  <c:v>0.59187778772407151</c:v>
                </c:pt>
                <c:pt idx="15">
                  <c:v>0.59172843191010249</c:v>
                </c:pt>
                <c:pt idx="16">
                  <c:v>0.59165060131723934</c:v>
                </c:pt>
                <c:pt idx="17">
                  <c:v>0.59165060131723934</c:v>
                </c:pt>
                <c:pt idx="18">
                  <c:v>0.59172843191010249</c:v>
                </c:pt>
                <c:pt idx="19">
                  <c:v>0.59187778772407151</c:v>
                </c:pt>
                <c:pt idx="20">
                  <c:v>0.59208656883935173</c:v>
                </c:pt>
                <c:pt idx="21">
                  <c:v>0.59233786105165231</c:v>
                </c:pt>
                <c:pt idx="22">
                  <c:v>0.59261130616042501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810-4162-B434-FC11CB84899D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PlotDat18!$K$1:$K$23</c:f>
              <c:numCache>
                <c:formatCode>General</c:formatCode>
                <c:ptCount val="23"/>
                <c:pt idx="0">
                  <c:v>19.262659504816892</c:v>
                </c:pt>
                <c:pt idx="1">
                  <c:v>19.258576252580369</c:v>
                </c:pt>
                <c:pt idx="2">
                  <c:v>19.246657296682965</c:v>
                </c:pt>
                <c:pt idx="3">
                  <c:v>19.227868240046735</c:v>
                </c:pt>
                <c:pt idx="4">
                  <c:v>19.203731260297516</c:v>
                </c:pt>
                <c:pt idx="5">
                  <c:v>19.17620179198645</c:v>
                </c:pt>
                <c:pt idx="6">
                  <c:v>19.147510108912044</c:v>
                </c:pt>
                <c:pt idx="7">
                  <c:v>19.119980640600978</c:v>
                </c:pt>
                <c:pt idx="8">
                  <c:v>19.095843660851759</c:v>
                </c:pt>
                <c:pt idx="9">
                  <c:v>19.07705460421553</c:v>
                </c:pt>
                <c:pt idx="10">
                  <c:v>19.065135648318126</c:v>
                </c:pt>
                <c:pt idx="11">
                  <c:v>19.061052396081603</c:v>
                </c:pt>
                <c:pt idx="12">
                  <c:v>19.065135648318126</c:v>
                </c:pt>
                <c:pt idx="13">
                  <c:v>19.07705460421553</c:v>
                </c:pt>
                <c:pt idx="14">
                  <c:v>19.095843660851759</c:v>
                </c:pt>
                <c:pt idx="15">
                  <c:v>19.119980640600978</c:v>
                </c:pt>
                <c:pt idx="16">
                  <c:v>19.147510108912044</c:v>
                </c:pt>
                <c:pt idx="17">
                  <c:v>19.17620179198645</c:v>
                </c:pt>
                <c:pt idx="18">
                  <c:v>19.20373126029752</c:v>
                </c:pt>
                <c:pt idx="19">
                  <c:v>19.227868240046735</c:v>
                </c:pt>
                <c:pt idx="20">
                  <c:v>19.246657296682965</c:v>
                </c:pt>
                <c:pt idx="21">
                  <c:v>19.258576252580369</c:v>
                </c:pt>
                <c:pt idx="22">
                  <c:v>19.262659504816892</c:v>
                </c:pt>
              </c:numCache>
            </c:numRef>
          </c:xVal>
          <c:yVal>
            <c:numRef>
              <c:f>PlotDat18!$L$1:$L$23</c:f>
              <c:numCache>
                <c:formatCode>General</c:formatCode>
                <c:ptCount val="23"/>
                <c:pt idx="0">
                  <c:v>0.60501202698098488</c:v>
                </c:pt>
                <c:pt idx="1">
                  <c:v>0.60529219414923552</c:v>
                </c:pt>
                <c:pt idx="2">
                  <c:v>0.60554966383973274</c:v>
                </c:pt>
                <c:pt idx="3">
                  <c:v>0.6057635773893838</c:v>
                </c:pt>
                <c:pt idx="4">
                  <c:v>0.60591660479458875</c:v>
                </c:pt>
                <c:pt idx="5">
                  <c:v>0.60599634868506691</c:v>
                </c:pt>
                <c:pt idx="6">
                  <c:v>0.60599634868506691</c:v>
                </c:pt>
                <c:pt idx="7">
                  <c:v>0.60591660479458875</c:v>
                </c:pt>
                <c:pt idx="8">
                  <c:v>0.6057635773893838</c:v>
                </c:pt>
                <c:pt idx="9">
                  <c:v>0.60554966383973274</c:v>
                </c:pt>
                <c:pt idx="10">
                  <c:v>0.60529219414923552</c:v>
                </c:pt>
                <c:pt idx="11">
                  <c:v>0.60501202698098488</c:v>
                </c:pt>
                <c:pt idx="12">
                  <c:v>0.60473185981273425</c:v>
                </c:pt>
                <c:pt idx="13">
                  <c:v>0.60447439012223703</c:v>
                </c:pt>
                <c:pt idx="14">
                  <c:v>0.60426047657258597</c:v>
                </c:pt>
                <c:pt idx="15">
                  <c:v>0.60410744916738102</c:v>
                </c:pt>
                <c:pt idx="16">
                  <c:v>0.60402770527690286</c:v>
                </c:pt>
                <c:pt idx="17">
                  <c:v>0.60402770527690286</c:v>
                </c:pt>
                <c:pt idx="18">
                  <c:v>0.60410744916738102</c:v>
                </c:pt>
                <c:pt idx="19">
                  <c:v>0.60426047657258597</c:v>
                </c:pt>
                <c:pt idx="20">
                  <c:v>0.60447439012223703</c:v>
                </c:pt>
                <c:pt idx="21">
                  <c:v>0.60473185981273425</c:v>
                </c:pt>
                <c:pt idx="22">
                  <c:v>0.60501202698098488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810-4162-B434-FC11CB84899D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PlotDat18!$M$1:$M$23</c:f>
              <c:numCache>
                <c:formatCode>General</c:formatCode>
                <c:ptCount val="23"/>
                <c:pt idx="0">
                  <c:v>20.287154388437848</c:v>
                </c:pt>
                <c:pt idx="1">
                  <c:v>20.282794716510303</c:v>
                </c:pt>
                <c:pt idx="2">
                  <c:v>20.270068895419271</c:v>
                </c:pt>
                <c:pt idx="3">
                  <c:v>20.25000789550618</c:v>
                </c:pt>
                <c:pt idx="4">
                  <c:v>20.224236939676622</c:v>
                </c:pt>
                <c:pt idx="5">
                  <c:v>20.194843837506134</c:v>
                </c:pt>
                <c:pt idx="6">
                  <c:v>20.164209843325061</c:v>
                </c:pt>
                <c:pt idx="7">
                  <c:v>20.134816741154573</c:v>
                </c:pt>
                <c:pt idx="8">
                  <c:v>20.109045785325016</c:v>
                </c:pt>
                <c:pt idx="9">
                  <c:v>20.088984785411924</c:v>
                </c:pt>
                <c:pt idx="10">
                  <c:v>20.076258964320893</c:v>
                </c:pt>
                <c:pt idx="11">
                  <c:v>20.071899292393347</c:v>
                </c:pt>
                <c:pt idx="12">
                  <c:v>20.076258964320893</c:v>
                </c:pt>
                <c:pt idx="13">
                  <c:v>20.088984785411924</c:v>
                </c:pt>
                <c:pt idx="14">
                  <c:v>20.109045785325016</c:v>
                </c:pt>
                <c:pt idx="15">
                  <c:v>20.134816741154573</c:v>
                </c:pt>
                <c:pt idx="16">
                  <c:v>20.164209843325061</c:v>
                </c:pt>
                <c:pt idx="17">
                  <c:v>20.194843837506134</c:v>
                </c:pt>
                <c:pt idx="18">
                  <c:v>20.224236939676622</c:v>
                </c:pt>
                <c:pt idx="19">
                  <c:v>20.25000789550618</c:v>
                </c:pt>
                <c:pt idx="20">
                  <c:v>20.270068895419271</c:v>
                </c:pt>
                <c:pt idx="21">
                  <c:v>20.282794716510303</c:v>
                </c:pt>
                <c:pt idx="22">
                  <c:v>20.287154388437848</c:v>
                </c:pt>
              </c:numCache>
            </c:numRef>
          </c:xVal>
          <c:yVal>
            <c:numRef>
              <c:f>PlotDat18!$N$1:$N$23</c:f>
              <c:numCache>
                <c:formatCode>General</c:formatCode>
                <c:ptCount val="23"/>
                <c:pt idx="0">
                  <c:v>0.61750930486871769</c:v>
                </c:pt>
                <c:pt idx="1">
                  <c:v>0.61779628219936733</c:v>
                </c:pt>
                <c:pt idx="2">
                  <c:v>0.61806001033340763</c:v>
                </c:pt>
                <c:pt idx="3">
                  <c:v>0.61827912358587023</c:v>
                </c:pt>
                <c:pt idx="4">
                  <c:v>0.61843587070415729</c:v>
                </c:pt>
                <c:pt idx="5">
                  <c:v>0.61851755296895627</c:v>
                </c:pt>
                <c:pt idx="6">
                  <c:v>0.61851755296895627</c:v>
                </c:pt>
                <c:pt idx="7">
                  <c:v>0.61843587070415729</c:v>
                </c:pt>
                <c:pt idx="8">
                  <c:v>0.61827912358587023</c:v>
                </c:pt>
                <c:pt idx="9">
                  <c:v>0.61806001033340763</c:v>
                </c:pt>
                <c:pt idx="10">
                  <c:v>0.61779628219936733</c:v>
                </c:pt>
                <c:pt idx="11">
                  <c:v>0.61750930486871769</c:v>
                </c:pt>
                <c:pt idx="12">
                  <c:v>0.61722232753806805</c:v>
                </c:pt>
                <c:pt idx="13">
                  <c:v>0.61695859940402775</c:v>
                </c:pt>
                <c:pt idx="14">
                  <c:v>0.61673948615156515</c:v>
                </c:pt>
                <c:pt idx="15">
                  <c:v>0.61658273903327809</c:v>
                </c:pt>
                <c:pt idx="16">
                  <c:v>0.61650105676847911</c:v>
                </c:pt>
                <c:pt idx="17">
                  <c:v>0.61650105676847911</c:v>
                </c:pt>
                <c:pt idx="18">
                  <c:v>0.61658273903327809</c:v>
                </c:pt>
                <c:pt idx="19">
                  <c:v>0.61673948615156515</c:v>
                </c:pt>
                <c:pt idx="20">
                  <c:v>0.61695859940402775</c:v>
                </c:pt>
                <c:pt idx="21">
                  <c:v>0.61722232753806805</c:v>
                </c:pt>
                <c:pt idx="22">
                  <c:v>0.61750930486871769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810-4162-B434-FC11CB84899D}"/>
            </c:ext>
          </c:extLst>
        </c:ser>
        <c:ser>
          <c:idx val="6"/>
          <c:order val="6"/>
          <c:spPr>
            <a:ln w="19050">
              <a:noFill/>
            </a:ln>
          </c:spPr>
          <c:marker>
            <c:symbol val="none"/>
          </c:marker>
          <c:xVal>
            <c:numRef>
              <c:f>PlotDat18!$U$1:$U$6</c:f>
              <c:numCache>
                <c:formatCode>General</c:formatCode>
                <c:ptCount val="6"/>
                <c:pt idx="0">
                  <c:v>15.557223965976306</c:v>
                </c:pt>
                <c:pt idx="1">
                  <c:v>16.392950840041774</c:v>
                </c:pt>
                <c:pt idx="2">
                  <c:v>17.270861078267231</c:v>
                </c:pt>
                <c:pt idx="3">
                  <c:v>18.193083888492072</c:v>
                </c:pt>
                <c:pt idx="4">
                  <c:v>19.161855950449247</c:v>
                </c:pt>
                <c:pt idx="5">
                  <c:v>20.179526840415598</c:v>
                </c:pt>
              </c:numCache>
            </c:numRef>
          </c:xVal>
          <c:yVal>
            <c:numRef>
              <c:f>PlotDat18!$V$1:$V$6</c:f>
              <c:numCache>
                <c:formatCode>General</c:formatCode>
                <c:ptCount val="6"/>
                <c:pt idx="0">
                  <c:v>0.5559810546386903</c:v>
                </c:pt>
                <c:pt idx="1">
                  <c:v>0.56809655738943543</c:v>
                </c:pt>
                <c:pt idx="2">
                  <c:v>0.58030639638319981</c:v>
                </c:pt>
                <c:pt idx="3">
                  <c:v>0.59261130616042501</c:v>
                </c:pt>
                <c:pt idx="4">
                  <c:v>0.60501202698098488</c:v>
                </c:pt>
                <c:pt idx="5">
                  <c:v>0.61750930486871769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810-4162-B434-FC11CB84899D}"/>
            </c:ext>
          </c:extLst>
        </c:ser>
        <c:ser>
          <c:idx val="7"/>
          <c:order val="7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PlotDat18!$Q$1:$Q$32</c:f>
              <c:numCache>
                <c:formatCode>General</c:formatCode>
                <c:ptCount val="32"/>
                <c:pt idx="0">
                  <c:v>16</c:v>
                </c:pt>
                <c:pt idx="1">
                  <c:v>16.000000000000011</c:v>
                </c:pt>
                <c:pt idx="2">
                  <c:v>16.151815070007267</c:v>
                </c:pt>
                <c:pt idx="3">
                  <c:v>16.30498589386637</c:v>
                </c:pt>
                <c:pt idx="4">
                  <c:v>16.45952457886354</c:v>
                </c:pt>
                <c:pt idx="5">
                  <c:v>16.615443340406692</c:v>
                </c:pt>
                <c:pt idx="6">
                  <c:v>16.772754502990971</c:v>
                </c:pt>
                <c:pt idx="7">
                  <c:v>16.931470501172932</c:v>
                </c:pt>
                <c:pt idx="8">
                  <c:v>17.091603880553439</c:v>
                </c:pt>
                <c:pt idx="9">
                  <c:v>17.253167298769316</c:v>
                </c:pt>
                <c:pt idx="10">
                  <c:v>17.416173526493836</c:v>
                </c:pt>
                <c:pt idx="11">
                  <c:v>17.580635448446213</c:v>
                </c:pt>
                <c:pt idx="12">
                  <c:v>17.746566064410047</c:v>
                </c:pt>
                <c:pt idx="13">
                  <c:v>17.913978490260874</c:v>
                </c:pt>
                <c:pt idx="14">
                  <c:v>18.082885959002923</c:v>
                </c:pt>
                <c:pt idx="15">
                  <c:v>18.253301821815072</c:v>
                </c:pt>
                <c:pt idx="16">
                  <c:v>18.42523954910623</c:v>
                </c:pt>
                <c:pt idx="17">
                  <c:v>18.598712731580068</c:v>
                </c:pt>
                <c:pt idx="18">
                  <c:v>18.773735081309301</c:v>
                </c:pt>
                <c:pt idx="19">
                  <c:v>18.950320432819538</c:v>
                </c:pt>
                <c:pt idx="20">
                  <c:v>19.128482744182815</c:v>
                </c:pt>
                <c:pt idx="21">
                  <c:v>19.308236098120929</c:v>
                </c:pt>
                <c:pt idx="22">
                  <c:v>19.489594703118584</c:v>
                </c:pt>
                <c:pt idx="23">
                  <c:v>19.67257289454648</c:v>
                </c:pt>
                <c:pt idx="24">
                  <c:v>19.857185135794463</c:v>
                </c:pt>
                <c:pt idx="25">
                  <c:v>20.043446019414763</c:v>
                </c:pt>
                <c:pt idx="26">
                  <c:v>20.23137026827543</c:v>
                </c:pt>
                <c:pt idx="27">
                  <c:v>20.420972736724149</c:v>
                </c:pt>
                <c:pt idx="28">
                  <c:v>20.612268411762344</c:v>
                </c:pt>
                <c:pt idx="29">
                  <c:v>20.805272414229833</c:v>
                </c:pt>
                <c:pt idx="30">
                  <c:v>21.000000000000053</c:v>
                </c:pt>
                <c:pt idx="31">
                  <c:v>21</c:v>
                </c:pt>
              </c:numCache>
            </c:numRef>
          </c:xVal>
          <c:yVal>
            <c:numRef>
              <c:f>PlotDat18!$R$1:$R$32</c:f>
              <c:numCache>
                <c:formatCode>General</c:formatCode>
                <c:ptCount val="32"/>
                <c:pt idx="0">
                  <c:v>0.56125590739611497</c:v>
                </c:pt>
                <c:pt idx="1">
                  <c:v>0.56125590739611508</c:v>
                </c:pt>
                <c:pt idx="2">
                  <c:v>0.56343999766330699</c:v>
                </c:pt>
                <c:pt idx="3">
                  <c:v>0.56562714331424246</c:v>
                </c:pt>
                <c:pt idx="4">
                  <c:v>0.56781734862316857</c:v>
                </c:pt>
                <c:pt idx="5">
                  <c:v>0.57001061787031149</c:v>
                </c:pt>
                <c:pt idx="6">
                  <c:v>0.57220695534188581</c:v>
                </c:pt>
                <c:pt idx="7">
                  <c:v>0.57440636533010159</c:v>
                </c:pt>
                <c:pt idx="8">
                  <c:v>0.57660885213317337</c:v>
                </c:pt>
                <c:pt idx="9">
                  <c:v>0.57881442005532868</c:v>
                </c:pt>
                <c:pt idx="10">
                  <c:v>0.5810230734068168</c:v>
                </c:pt>
                <c:pt idx="11">
                  <c:v>0.58323481650391562</c:v>
                </c:pt>
                <c:pt idx="12">
                  <c:v>0.58544965366894197</c:v>
                </c:pt>
                <c:pt idx="13">
                  <c:v>0.58766758923025919</c:v>
                </c:pt>
                <c:pt idx="14">
                  <c:v>0.58988862752228532</c:v>
                </c:pt>
                <c:pt idx="15">
                  <c:v>0.59211277288550201</c:v>
                </c:pt>
                <c:pt idx="16">
                  <c:v>0.59434002966646304</c:v>
                </c:pt>
                <c:pt idx="17">
                  <c:v>0.59657040221780266</c:v>
                </c:pt>
                <c:pt idx="18">
                  <c:v>0.59880389489824382</c:v>
                </c:pt>
                <c:pt idx="19">
                  <c:v>0.60104051207260734</c:v>
                </c:pt>
                <c:pt idx="20">
                  <c:v>0.60328025811181996</c:v>
                </c:pt>
                <c:pt idx="21">
                  <c:v>0.60552313739292263</c:v>
                </c:pt>
                <c:pt idx="22">
                  <c:v>0.60776915429908007</c:v>
                </c:pt>
                <c:pt idx="23">
                  <c:v>0.61001831321958799</c:v>
                </c:pt>
                <c:pt idx="24">
                  <c:v>0.61227061854988296</c:v>
                </c:pt>
                <c:pt idx="25">
                  <c:v>0.61452607469155018</c:v>
                </c:pt>
                <c:pt idx="26">
                  <c:v>0.61678468605233239</c:v>
                </c:pt>
                <c:pt idx="27">
                  <c:v>0.61904645704613792</c:v>
                </c:pt>
                <c:pt idx="28">
                  <c:v>0.62131139209305075</c:v>
                </c:pt>
                <c:pt idx="29">
                  <c:v>0.62357949561933723</c:v>
                </c:pt>
                <c:pt idx="30">
                  <c:v>0.62585077205745621</c:v>
                </c:pt>
                <c:pt idx="31">
                  <c:v>0.62585077205745554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810-4162-B434-FC11CB84899D}"/>
            </c:ext>
          </c:extLst>
        </c:ser>
        <c:ser>
          <c:idx val="8"/>
          <c:order val="8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PlotDat18!$S$1:$S$32</c:f>
              <c:numCache>
                <c:formatCode>General</c:formatCode>
                <c:ptCount val="32"/>
                <c:pt idx="0">
                  <c:v>16</c:v>
                </c:pt>
                <c:pt idx="1">
                  <c:v>16.000000000000011</c:v>
                </c:pt>
                <c:pt idx="2">
                  <c:v>16.151815070007267</c:v>
                </c:pt>
                <c:pt idx="3">
                  <c:v>16.30498589386637</c:v>
                </c:pt>
                <c:pt idx="4">
                  <c:v>16.45952457886354</c:v>
                </c:pt>
                <c:pt idx="5">
                  <c:v>16.615443340406692</c:v>
                </c:pt>
                <c:pt idx="6">
                  <c:v>16.772754502990971</c:v>
                </c:pt>
                <c:pt idx="7">
                  <c:v>16.931470501172932</c:v>
                </c:pt>
                <c:pt idx="8">
                  <c:v>17.091603880553439</c:v>
                </c:pt>
                <c:pt idx="9">
                  <c:v>17.253167298769316</c:v>
                </c:pt>
                <c:pt idx="10">
                  <c:v>17.416173526493836</c:v>
                </c:pt>
                <c:pt idx="11">
                  <c:v>17.580635448446213</c:v>
                </c:pt>
                <c:pt idx="12">
                  <c:v>17.746566064410047</c:v>
                </c:pt>
                <c:pt idx="13">
                  <c:v>17.913978490260874</c:v>
                </c:pt>
                <c:pt idx="14">
                  <c:v>18.082885959002923</c:v>
                </c:pt>
                <c:pt idx="15">
                  <c:v>18.253301821815072</c:v>
                </c:pt>
                <c:pt idx="16">
                  <c:v>18.42523954910623</c:v>
                </c:pt>
                <c:pt idx="17">
                  <c:v>18.598712731580068</c:v>
                </c:pt>
                <c:pt idx="18">
                  <c:v>18.773735081309301</c:v>
                </c:pt>
                <c:pt idx="19">
                  <c:v>18.950320432819538</c:v>
                </c:pt>
                <c:pt idx="20">
                  <c:v>19.128482744182815</c:v>
                </c:pt>
                <c:pt idx="21">
                  <c:v>19.308236098120929</c:v>
                </c:pt>
                <c:pt idx="22">
                  <c:v>19.489594703118584</c:v>
                </c:pt>
                <c:pt idx="23">
                  <c:v>19.67257289454648</c:v>
                </c:pt>
                <c:pt idx="24">
                  <c:v>19.857185135794463</c:v>
                </c:pt>
                <c:pt idx="25">
                  <c:v>20.043446019414763</c:v>
                </c:pt>
                <c:pt idx="26">
                  <c:v>20.23137026827543</c:v>
                </c:pt>
                <c:pt idx="27">
                  <c:v>20.420972736724149</c:v>
                </c:pt>
                <c:pt idx="28">
                  <c:v>20.612268411762344</c:v>
                </c:pt>
                <c:pt idx="29">
                  <c:v>20.805272414229833</c:v>
                </c:pt>
                <c:pt idx="30">
                  <c:v>21.000000000000053</c:v>
                </c:pt>
                <c:pt idx="31">
                  <c:v>21</c:v>
                </c:pt>
              </c:numCache>
            </c:numRef>
          </c:xVal>
          <c:yVal>
            <c:numRef>
              <c:f>PlotDat18!$T$1:$T$32</c:f>
              <c:numCache>
                <c:formatCode>General</c:formatCode>
                <c:ptCount val="32"/>
                <c:pt idx="0">
                  <c:v>0.56366910420677874</c:v>
                </c:pt>
                <c:pt idx="1">
                  <c:v>0.56366910420677885</c:v>
                </c:pt>
                <c:pt idx="2">
                  <c:v>0.56586415948574176</c:v>
                </c:pt>
                <c:pt idx="3">
                  <c:v>0.56806229614124948</c:v>
                </c:pt>
                <c:pt idx="4">
                  <c:v>0.57026351849886647</c:v>
                </c:pt>
                <c:pt idx="5">
                  <c:v>0.5724678308902289</c:v>
                </c:pt>
                <c:pt idx="6">
                  <c:v>0.57467523765305439</c:v>
                </c:pt>
                <c:pt idx="7">
                  <c:v>0.57688574313114926</c:v>
                </c:pt>
                <c:pt idx="8">
                  <c:v>0.57909935167441762</c:v>
                </c:pt>
                <c:pt idx="9">
                  <c:v>0.58131606763886978</c:v>
                </c:pt>
                <c:pt idx="10">
                  <c:v>0.58353589538663131</c:v>
                </c:pt>
                <c:pt idx="11">
                  <c:v>0.58575883928595029</c:v>
                </c:pt>
                <c:pt idx="12">
                  <c:v>0.58798490371120793</c:v>
                </c:pt>
                <c:pt idx="13">
                  <c:v>0.5902140930429256</c:v>
                </c:pt>
                <c:pt idx="14">
                  <c:v>0.59244641166777356</c:v>
                </c:pt>
                <c:pt idx="15">
                  <c:v>0.59468186397858025</c:v>
                </c:pt>
                <c:pt idx="16">
                  <c:v>0.59692045437434105</c:v>
                </c:pt>
                <c:pt idx="17">
                  <c:v>0.59916218726022596</c:v>
                </c:pt>
                <c:pt idx="18">
                  <c:v>0.60140706704758873</c:v>
                </c:pt>
                <c:pt idx="19">
                  <c:v>0.60365509815397667</c:v>
                </c:pt>
                <c:pt idx="20">
                  <c:v>0.60590628500313692</c:v>
                </c:pt>
                <c:pt idx="21">
                  <c:v>0.60816063202502768</c:v>
                </c:pt>
                <c:pt idx="22">
                  <c:v>0.61041814365582503</c:v>
                </c:pt>
                <c:pt idx="23">
                  <c:v>0.61267882433793308</c:v>
                </c:pt>
                <c:pt idx="24">
                  <c:v>0.6149426785199914</c:v>
                </c:pt>
                <c:pt idx="25">
                  <c:v>0.61720971065688501</c:v>
                </c:pt>
                <c:pt idx="26">
                  <c:v>0.61947992520975237</c:v>
                </c:pt>
                <c:pt idx="27">
                  <c:v>0.62175332664599414</c:v>
                </c:pt>
                <c:pt idx="28">
                  <c:v>0.62402991943928277</c:v>
                </c:pt>
                <c:pt idx="29">
                  <c:v>0.62630970806956987</c:v>
                </c:pt>
                <c:pt idx="30">
                  <c:v>0.62859269702309661</c:v>
                </c:pt>
                <c:pt idx="31">
                  <c:v>0.62859269702309595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810-4162-B434-FC11CB84899D}"/>
            </c:ext>
          </c:extLst>
        </c:ser>
        <c:ser>
          <c:idx val="9"/>
          <c:order val="9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PlotDat18!$W$1:$W$2</c:f>
              <c:numCache>
                <c:formatCode>General</c:formatCode>
                <c:ptCount val="2"/>
                <c:pt idx="0">
                  <c:v>16</c:v>
                </c:pt>
                <c:pt idx="1">
                  <c:v>21</c:v>
                </c:pt>
              </c:numCache>
            </c:numRef>
          </c:xVal>
          <c:yVal>
            <c:numRef>
              <c:f>PlotDat18!$X$1:$X$2</c:f>
              <c:numCache>
                <c:formatCode>General</c:formatCode>
                <c:ptCount val="2"/>
                <c:pt idx="0">
                  <c:v>0.52464596601992231</c:v>
                </c:pt>
                <c:pt idx="1">
                  <c:v>0.68362110828560818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810-4162-B434-FC11CB84899D}"/>
            </c:ext>
          </c:extLst>
        </c:ser>
        <c:ser>
          <c:idx val="10"/>
          <c:order val="10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PlotDat18!$C$1:$C$4</c:f>
              <c:numCache>
                <c:formatCode>General</c:formatCode>
                <c:ptCount val="4"/>
                <c:pt idx="0">
                  <c:v>17.595420472006527</c:v>
                </c:pt>
                <c:pt idx="1">
                  <c:v>17.788032632553325</c:v>
                </c:pt>
                <c:pt idx="2">
                  <c:v>18.38839908073167</c:v>
                </c:pt>
                <c:pt idx="3">
                  <c:v>19.417814968879764</c:v>
                </c:pt>
              </c:numCache>
            </c:numRef>
          </c:xVal>
          <c:yVal>
            <c:numRef>
              <c:f>PlotDat18!$D$1:$D$4</c:f>
              <c:numCache>
                <c:formatCode>General</c:formatCode>
                <c:ptCount val="4"/>
                <c:pt idx="0">
                  <c:v>0.57533610894778275</c:v>
                </c:pt>
                <c:pt idx="1">
                  <c:v>0.58247819603644158</c:v>
                </c:pt>
                <c:pt idx="2">
                  <c:v>0.59914477593716009</c:v>
                </c:pt>
                <c:pt idx="3">
                  <c:v>0.63388877512175512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810-4162-B434-FC11CB84899D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PlotDat18!$Y$1:$Y$31</c:f>
              <c:numCache>
                <c:formatCode>General</c:formatCode>
                <c:ptCount val="31"/>
                <c:pt idx="0">
                  <c:v>18.491153484384899</c:v>
                </c:pt>
                <c:pt idx="1">
                  <c:v>18.471539676325431</c:v>
                </c:pt>
                <c:pt idx="2">
                  <c:v>18.413635254950851</c:v>
                </c:pt>
                <c:pt idx="3">
                  <c:v>18.319970921331464</c:v>
                </c:pt>
                <c:pt idx="4">
                  <c:v>18.194640256297781</c:v>
                </c:pt>
                <c:pt idx="5">
                  <c:v>18.043120811315028</c:v>
                </c:pt>
                <c:pt idx="6">
                  <c:v>17.872034713199913</c:v>
                </c:pt>
                <c:pt idx="7">
                  <c:v>17.688859245402252</c:v>
                </c:pt>
                <c:pt idx="8">
                  <c:v>17.501600054838217</c:v>
                </c:pt>
                <c:pt idx="9">
                  <c:v>17.318441266704749</c:v>
                </c:pt>
                <c:pt idx="10">
                  <c:v>17.147387798936656</c:v>
                </c:pt>
                <c:pt idx="11">
                  <c:v>16.995915508881009</c:v>
                </c:pt>
                <c:pt idx="12">
                  <c:v>16.870644462457932</c:v>
                </c:pt>
                <c:pt idx="13">
                  <c:v>16.77704960551328</c:v>
                </c:pt>
                <c:pt idx="14">
                  <c:v>16.719221482413495</c:v>
                </c:pt>
                <c:pt idx="15">
                  <c:v>16.699687459628155</c:v>
                </c:pt>
                <c:pt idx="16">
                  <c:v>16.719301267687623</c:v>
                </c:pt>
                <c:pt idx="17">
                  <c:v>16.777205689062203</c:v>
                </c:pt>
                <c:pt idx="18">
                  <c:v>16.87087002268159</c:v>
                </c:pt>
                <c:pt idx="19">
                  <c:v>16.996200687715273</c:v>
                </c:pt>
                <c:pt idx="20">
                  <c:v>17.147720132698026</c:v>
                </c:pt>
                <c:pt idx="21">
                  <c:v>17.318806230813141</c:v>
                </c:pt>
                <c:pt idx="22">
                  <c:v>17.501981698610802</c:v>
                </c:pt>
                <c:pt idx="23">
                  <c:v>17.689240889174837</c:v>
                </c:pt>
                <c:pt idx="24">
                  <c:v>17.872399677308305</c:v>
                </c:pt>
                <c:pt idx="25">
                  <c:v>18.043453145076398</c:v>
                </c:pt>
                <c:pt idx="26">
                  <c:v>18.194925435132046</c:v>
                </c:pt>
                <c:pt idx="27">
                  <c:v>18.320196481555122</c:v>
                </c:pt>
                <c:pt idx="28">
                  <c:v>18.413791338499774</c:v>
                </c:pt>
                <c:pt idx="29">
                  <c:v>18.471619461599559</c:v>
                </c:pt>
                <c:pt idx="30">
                  <c:v>18.491153484384899</c:v>
                </c:pt>
              </c:numCache>
            </c:numRef>
          </c:xVal>
          <c:yVal>
            <c:numRef>
              <c:f>PlotDat18!$Z$1:$Z$31</c:f>
              <c:numCache>
                <c:formatCode>General</c:formatCode>
                <c:ptCount val="31"/>
                <c:pt idx="0">
                  <c:v>0.60355812027582467</c:v>
                </c:pt>
                <c:pt idx="1">
                  <c:v>0.60420754638360519</c:v>
                </c:pt>
                <c:pt idx="2">
                  <c:v>0.60359515213491255</c:v>
                </c:pt>
                <c:pt idx="3">
                  <c:v>0.60174770209700823</c:v>
                </c:pt>
                <c:pt idx="4">
                  <c:v>0.59874593870159776</c:v>
                </c:pt>
                <c:pt idx="5">
                  <c:v>0.59472105341311921</c:v>
                </c:pt>
                <c:pt idx="6">
                  <c:v>0.58984895303222151</c:v>
                </c:pt>
                <c:pt idx="7">
                  <c:v>0.58434257172448156</c:v>
                </c:pt>
                <c:pt idx="8">
                  <c:v>0.57844256477559652</c:v>
                </c:pt>
                <c:pt idx="9">
                  <c:v>0.57240679080060708</c:v>
                </c:pt>
                <c:pt idx="10">
                  <c:v>0.56649904208507718</c:v>
                </c:pt>
                <c:pt idx="11">
                  <c:v>0.56097751559639919</c:v>
                </c:pt>
                <c:pt idx="12">
                  <c:v>0.55608352853735177</c:v>
                </c:pt>
                <c:pt idx="13">
                  <c:v>0.55203097162637094</c:v>
                </c:pt>
                <c:pt idx="14">
                  <c:v>0.54899696104679208</c:v>
                </c:pt>
                <c:pt idx="15">
                  <c:v>0.54711409761974084</c:v>
                </c:pt>
                <c:pt idx="16">
                  <c:v>0.54646467151196032</c:v>
                </c:pt>
                <c:pt idx="17">
                  <c:v>0.54707706576065296</c:v>
                </c:pt>
                <c:pt idx="18">
                  <c:v>0.54892451579855728</c:v>
                </c:pt>
                <c:pt idx="19">
                  <c:v>0.55192627919396775</c:v>
                </c:pt>
                <c:pt idx="20">
                  <c:v>0.5559511644824463</c:v>
                </c:pt>
                <c:pt idx="21">
                  <c:v>0.560823264863344</c:v>
                </c:pt>
                <c:pt idx="22">
                  <c:v>0.56632964617108394</c:v>
                </c:pt>
                <c:pt idx="23">
                  <c:v>0.57222965311996898</c:v>
                </c:pt>
                <c:pt idx="24">
                  <c:v>0.57826542709495843</c:v>
                </c:pt>
                <c:pt idx="25">
                  <c:v>0.58417317581048833</c:v>
                </c:pt>
                <c:pt idx="26">
                  <c:v>0.58969470229916632</c:v>
                </c:pt>
                <c:pt idx="27">
                  <c:v>0.59458868935821374</c:v>
                </c:pt>
                <c:pt idx="28">
                  <c:v>0.59864124626919457</c:v>
                </c:pt>
                <c:pt idx="29">
                  <c:v>0.60167525684877343</c:v>
                </c:pt>
                <c:pt idx="30">
                  <c:v>0.60355812027582467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0810-4162-B434-FC11CB84899D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PlotDat18!$AA$1:$AA$31</c:f>
              <c:numCache>
                <c:formatCode>General</c:formatCode>
                <c:ptCount val="31"/>
                <c:pt idx="0">
                  <c:v>18.694024600326962</c:v>
                </c:pt>
                <c:pt idx="1">
                  <c:v>18.674185776338152</c:v>
                </c:pt>
                <c:pt idx="2">
                  <c:v>18.615617807731386</c:v>
                </c:pt>
                <c:pt idx="3">
                  <c:v>18.520880395775066</c:v>
                </c:pt>
                <c:pt idx="4">
                  <c:v>18.394114019972232</c:v>
                </c:pt>
                <c:pt idx="5">
                  <c:v>18.240858979238023</c:v>
                </c:pt>
                <c:pt idx="6">
                  <c:v>18.067813254251803</c:v>
                </c:pt>
                <c:pt idx="7">
                  <c:v>17.882539773560982</c:v>
                </c:pt>
                <c:pt idx="8">
                  <c:v>17.69313587731255</c:v>
                </c:pt>
                <c:pt idx="9">
                  <c:v>17.507879424633295</c:v>
                </c:pt>
                <c:pt idx="10">
                  <c:v>17.334867011464386</c:v>
                </c:pt>
                <c:pt idx="11">
                  <c:v>17.181660110466972</c:v>
                </c:pt>
                <c:pt idx="12">
                  <c:v>17.05495459838292</c:v>
                </c:pt>
                <c:pt idx="13">
                  <c:v>16.960288114090808</c:v>
                </c:pt>
                <c:pt idx="14">
                  <c:v>16.901798037214387</c:v>
                </c:pt>
                <c:pt idx="15">
                  <c:v>16.882040664779687</c:v>
                </c:pt>
                <c:pt idx="16">
                  <c:v>16.901879488768497</c:v>
                </c:pt>
                <c:pt idx="17">
                  <c:v>16.960447457375263</c:v>
                </c:pt>
                <c:pt idx="18">
                  <c:v>17.055184869331583</c:v>
                </c:pt>
                <c:pt idx="19">
                  <c:v>17.181951245134417</c:v>
                </c:pt>
                <c:pt idx="20">
                  <c:v>17.335206285868626</c:v>
                </c:pt>
                <c:pt idx="21">
                  <c:v>17.508252010854847</c:v>
                </c:pt>
                <c:pt idx="22">
                  <c:v>17.693525491545667</c:v>
                </c:pt>
                <c:pt idx="23">
                  <c:v>17.8829293877941</c:v>
                </c:pt>
                <c:pt idx="24">
                  <c:v>18.068185840473355</c:v>
                </c:pt>
                <c:pt idx="25">
                  <c:v>18.241198253642263</c:v>
                </c:pt>
                <c:pt idx="26">
                  <c:v>18.394405154639678</c:v>
                </c:pt>
                <c:pt idx="27">
                  <c:v>18.521110666723729</c:v>
                </c:pt>
                <c:pt idx="28">
                  <c:v>18.615777151015841</c:v>
                </c:pt>
                <c:pt idx="29">
                  <c:v>18.674267227892262</c:v>
                </c:pt>
                <c:pt idx="30">
                  <c:v>18.694024600326962</c:v>
                </c:pt>
              </c:numCache>
            </c:numRef>
          </c:xVal>
          <c:yVal>
            <c:numRef>
              <c:f>PlotDat18!$AB$1:$AB$31</c:f>
              <c:numCache>
                <c:formatCode>General</c:formatCode>
                <c:ptCount val="31"/>
                <c:pt idx="0">
                  <c:v>0.61104610805233051</c:v>
                </c:pt>
                <c:pt idx="1">
                  <c:v>0.61171339253874379</c:v>
                </c:pt>
                <c:pt idx="2">
                  <c:v>0.61110295865196929</c:v>
                </c:pt>
                <c:pt idx="3">
                  <c:v>0.60924148528204569</c:v>
                </c:pt>
                <c:pt idx="4">
                  <c:v>0.60621032774757888</c:v>
                </c:pt>
                <c:pt idx="5">
                  <c:v>0.6021419621779327</c:v>
                </c:pt>
                <c:pt idx="6">
                  <c:v>0.59721419567068468</c:v>
                </c:pt>
                <c:pt idx="7">
                  <c:v>0.59164239526824869</c:v>
                </c:pt>
                <c:pt idx="8">
                  <c:v>0.58567007538467586</c:v>
                </c:pt>
                <c:pt idx="9">
                  <c:v>0.57955825505724878</c:v>
                </c:pt>
                <c:pt idx="10">
                  <c:v>0.57357405016204377</c:v>
                </c:pt>
                <c:pt idx="11">
                  <c:v>0.56797899916838235</c:v>
                </c:pt>
                <c:pt idx="12">
                  <c:v>0.56301763265272087</c:v>
                </c:pt>
                <c:pt idx="13">
                  <c:v>0.55890678613907174</c:v>
                </c:pt>
                <c:pt idx="14">
                  <c:v>0.55582612334611148</c:v>
                </c:pt>
                <c:pt idx="15">
                  <c:v>0.55391028402055265</c:v>
                </c:pt>
                <c:pt idx="16">
                  <c:v>0.55324299953413936</c:v>
                </c:pt>
                <c:pt idx="17">
                  <c:v>0.55385343342091387</c:v>
                </c:pt>
                <c:pt idx="18">
                  <c:v>0.55571490679083746</c:v>
                </c:pt>
                <c:pt idx="19">
                  <c:v>0.55874606432530427</c:v>
                </c:pt>
                <c:pt idx="20">
                  <c:v>0.56281442989495045</c:v>
                </c:pt>
                <c:pt idx="21">
                  <c:v>0.56774219640219847</c:v>
                </c:pt>
                <c:pt idx="22">
                  <c:v>0.57331399680463446</c:v>
                </c:pt>
                <c:pt idx="23">
                  <c:v>0.57928631668820729</c:v>
                </c:pt>
                <c:pt idx="24">
                  <c:v>0.58539813701563437</c:v>
                </c:pt>
                <c:pt idx="25">
                  <c:v>0.59138234191083938</c:v>
                </c:pt>
                <c:pt idx="26">
                  <c:v>0.5969773929045008</c:v>
                </c:pt>
                <c:pt idx="27">
                  <c:v>0.60193875942016228</c:v>
                </c:pt>
                <c:pt idx="28">
                  <c:v>0.60604960593381141</c:v>
                </c:pt>
                <c:pt idx="29">
                  <c:v>0.60913026872677167</c:v>
                </c:pt>
                <c:pt idx="30">
                  <c:v>0.61104610805233051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0810-4162-B434-FC11CB84899D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PlotDat18!$AC$1:$AC$31</c:f>
              <c:numCache>
                <c:formatCode>General</c:formatCode>
                <c:ptCount val="31"/>
                <c:pt idx="0">
                  <c:v>19.323367523832594</c:v>
                </c:pt>
                <c:pt idx="1">
                  <c:v>19.302895947023202</c:v>
                </c:pt>
                <c:pt idx="2">
                  <c:v>19.242456468914039</c:v>
                </c:pt>
                <c:pt idx="3">
                  <c:v>19.144690584719264</c:v>
                </c:pt>
                <c:pt idx="4">
                  <c:v>19.013871132710957</c:v>
                </c:pt>
                <c:pt idx="5">
                  <c:v>18.855715550683257</c:v>
                </c:pt>
                <c:pt idx="6">
                  <c:v>18.677135996485454</c:v>
                </c:pt>
                <c:pt idx="7">
                  <c:v>18.485937253555768</c:v>
                </c:pt>
                <c:pt idx="8">
                  <c:v>18.290475624433586</c:v>
                </c:pt>
                <c:pt idx="9">
                  <c:v>18.09929372024051</c:v>
                </c:pt>
                <c:pt idx="10">
                  <c:v>17.920747107582333</c:v>
                </c:pt>
                <c:pt idx="11">
                  <c:v>17.762639130193921</c:v>
                </c:pt>
                <c:pt idx="12">
                  <c:v>17.631879865373399</c:v>
                </c:pt>
                <c:pt idx="13">
                  <c:v>17.534184120445993</c:v>
                </c:pt>
                <c:pt idx="14">
                  <c:v>17.473821668261223</c:v>
                </c:pt>
                <c:pt idx="15">
                  <c:v>17.453430637630746</c:v>
                </c:pt>
                <c:pt idx="16">
                  <c:v>17.473902214440137</c:v>
                </c:pt>
                <c:pt idx="17">
                  <c:v>17.534341692549301</c:v>
                </c:pt>
                <c:pt idx="18">
                  <c:v>17.632107576744076</c:v>
                </c:pt>
                <c:pt idx="19">
                  <c:v>17.762927028752383</c:v>
                </c:pt>
                <c:pt idx="20">
                  <c:v>17.921082610780083</c:v>
                </c:pt>
                <c:pt idx="21">
                  <c:v>18.099662164977886</c:v>
                </c:pt>
                <c:pt idx="22">
                  <c:v>18.290860907907572</c:v>
                </c:pt>
                <c:pt idx="23">
                  <c:v>18.48632253702975</c:v>
                </c:pt>
                <c:pt idx="24">
                  <c:v>18.67750444122283</c:v>
                </c:pt>
                <c:pt idx="25">
                  <c:v>18.856051053881007</c:v>
                </c:pt>
                <c:pt idx="26">
                  <c:v>19.014159031269418</c:v>
                </c:pt>
                <c:pt idx="27">
                  <c:v>19.144918296089941</c:v>
                </c:pt>
                <c:pt idx="28">
                  <c:v>19.242614041017347</c:v>
                </c:pt>
                <c:pt idx="29">
                  <c:v>19.302976493202117</c:v>
                </c:pt>
                <c:pt idx="30">
                  <c:v>19.323367523832594</c:v>
                </c:pt>
              </c:numCache>
            </c:numRef>
          </c:xVal>
          <c:yVal>
            <c:numRef>
              <c:f>PlotDat18!$AD$1:$AD$31</c:f>
              <c:numCache>
                <c:formatCode>General</c:formatCode>
                <c:ptCount val="31"/>
                <c:pt idx="0">
                  <c:v>0.62855563384167534</c:v>
                </c:pt>
                <c:pt idx="1">
                  <c:v>0.62919321380802262</c:v>
                </c:pt>
                <c:pt idx="2">
                  <c:v>0.62851753285101086</c:v>
                </c:pt>
                <c:pt idx="3">
                  <c:v>0.62655812147073842</c:v>
                </c:pt>
                <c:pt idx="4">
                  <c:v>0.62340061534682212</c:v>
                </c:pt>
                <c:pt idx="5">
                  <c:v>0.61918301264827269</c:v>
                </c:pt>
                <c:pt idx="6">
                  <c:v>0.61408964285131973</c:v>
                </c:pt>
                <c:pt idx="7">
                  <c:v>0.60834311065679003</c:v>
                </c:pt>
                <c:pt idx="8">
                  <c:v>0.60219456709650543</c:v>
                </c:pt>
                <c:pt idx="9">
                  <c:v>0.59591273302803571</c:v>
                </c:pt>
                <c:pt idx="10">
                  <c:v>0.58977215474375744</c:v>
                </c:pt>
                <c:pt idx="11">
                  <c:v>0.5840412049804572</c:v>
                </c:pt>
                <c:pt idx="12">
                  <c:v>0.57897035374293926</c:v>
                </c:pt>
                <c:pt idx="13">
                  <c:v>0.5747812215629271</c:v>
                </c:pt>
                <c:pt idx="14">
                  <c:v>0.57165689361837368</c:v>
                </c:pt>
                <c:pt idx="15">
                  <c:v>0.56973391803264484</c:v>
                </c:pt>
                <c:pt idx="16">
                  <c:v>0.56909633806629756</c:v>
                </c:pt>
                <c:pt idx="17">
                  <c:v>0.56977201902330932</c:v>
                </c:pt>
                <c:pt idx="18">
                  <c:v>0.57173143040358176</c:v>
                </c:pt>
                <c:pt idx="19">
                  <c:v>0.57488893652749806</c:v>
                </c:pt>
                <c:pt idx="20">
                  <c:v>0.57910653922604749</c:v>
                </c:pt>
                <c:pt idx="21">
                  <c:v>0.58419990902300045</c:v>
                </c:pt>
                <c:pt idx="22">
                  <c:v>0.58994644121753015</c:v>
                </c:pt>
                <c:pt idx="23">
                  <c:v>0.59609498477781475</c:v>
                </c:pt>
                <c:pt idx="24">
                  <c:v>0.60237681884628447</c:v>
                </c:pt>
                <c:pt idx="25">
                  <c:v>0.60851739713056274</c:v>
                </c:pt>
                <c:pt idx="26">
                  <c:v>0.61424834689386298</c:v>
                </c:pt>
                <c:pt idx="27">
                  <c:v>0.61931919813138092</c:v>
                </c:pt>
                <c:pt idx="28">
                  <c:v>0.62350833031139308</c:v>
                </c:pt>
                <c:pt idx="29">
                  <c:v>0.6266326582559465</c:v>
                </c:pt>
                <c:pt idx="30">
                  <c:v>0.62855563384167534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0810-4162-B434-FC11CB84899D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PlotDat18!$AE$1:$AE$31</c:f>
              <c:numCache>
                <c:formatCode>General</c:formatCode>
                <c:ptCount val="31"/>
                <c:pt idx="0">
                  <c:v>20.405265507990666</c:v>
                </c:pt>
                <c:pt idx="1">
                  <c:v>20.383644634498054</c:v>
                </c:pt>
                <c:pt idx="2">
                  <c:v>20.31981237005299</c:v>
                </c:pt>
                <c:pt idx="3">
                  <c:v>20.216558490912913</c:v>
                </c:pt>
                <c:pt idx="4">
                  <c:v>20.078395687063328</c:v>
                </c:pt>
                <c:pt idx="5">
                  <c:v>19.911362336011148</c:v>
                </c:pt>
                <c:pt idx="6">
                  <c:v>19.7227585967123</c:v>
                </c:pt>
                <c:pt idx="7">
                  <c:v>19.520827357595294</c:v>
                </c:pt>
                <c:pt idx="8">
                  <c:v>19.314393982783137</c:v>
                </c:pt>
                <c:pt idx="9">
                  <c:v>19.112480601332354</c:v>
                </c:pt>
                <c:pt idx="10">
                  <c:v>18.923911796900246</c:v>
                </c:pt>
                <c:pt idx="11">
                  <c:v>18.756928931094009</c:v>
                </c:pt>
                <c:pt idx="12">
                  <c:v>18.618829956422069</c:v>
                </c:pt>
                <c:pt idx="13">
                  <c:v>18.515650460749988</c:v>
                </c:pt>
                <c:pt idx="14">
                  <c:v>18.451899883148791</c:v>
                </c:pt>
                <c:pt idx="15">
                  <c:v>18.430364429768861</c:v>
                </c:pt>
                <c:pt idx="16">
                  <c:v>18.451985303261473</c:v>
                </c:pt>
                <c:pt idx="17">
                  <c:v>18.515817567706538</c:v>
                </c:pt>
                <c:pt idx="18">
                  <c:v>18.619071446846615</c:v>
                </c:pt>
                <c:pt idx="19">
                  <c:v>18.7572342506962</c:v>
                </c:pt>
                <c:pt idx="20">
                  <c:v>18.92426760174838</c:v>
                </c:pt>
                <c:pt idx="21">
                  <c:v>19.112871341047228</c:v>
                </c:pt>
                <c:pt idx="22">
                  <c:v>19.314802580164233</c:v>
                </c:pt>
                <c:pt idx="23">
                  <c:v>19.52123595497639</c:v>
                </c:pt>
                <c:pt idx="24">
                  <c:v>19.723149336427173</c:v>
                </c:pt>
                <c:pt idx="25">
                  <c:v>19.911718140859282</c:v>
                </c:pt>
                <c:pt idx="26">
                  <c:v>20.078701006665518</c:v>
                </c:pt>
                <c:pt idx="27">
                  <c:v>20.216799981337459</c:v>
                </c:pt>
                <c:pt idx="28">
                  <c:v>20.319979477009539</c:v>
                </c:pt>
                <c:pt idx="29">
                  <c:v>20.383730054610737</c:v>
                </c:pt>
                <c:pt idx="30">
                  <c:v>20.405265507990666</c:v>
                </c:pt>
              </c:numCache>
            </c:numRef>
          </c:xVal>
          <c:yVal>
            <c:numRef>
              <c:f>PlotDat18!$AF$1:$AF$31</c:f>
              <c:numCache>
                <c:formatCode>General</c:formatCode>
                <c:ptCount val="31"/>
                <c:pt idx="0">
                  <c:v>0.66500246037205213</c:v>
                </c:pt>
                <c:pt idx="1">
                  <c:v>0.66567803459439734</c:v>
                </c:pt>
                <c:pt idx="2">
                  <c:v>0.66496426563599698</c:v>
                </c:pt>
                <c:pt idx="3">
                  <c:v>0.66289234862537649</c:v>
                </c:pt>
                <c:pt idx="4">
                  <c:v>0.65955283627806094</c:v>
                </c:pt>
                <c:pt idx="5">
                  <c:v>0.65509168130838613</c:v>
                </c:pt>
                <c:pt idx="6">
                  <c:v>0.64970385759552352</c:v>
                </c:pt>
                <c:pt idx="7">
                  <c:v>0.64362483888937161</c:v>
                </c:pt>
                <c:pt idx="8">
                  <c:v>0.63712030747775761</c:v>
                </c:pt>
                <c:pt idx="9">
                  <c:v>0.63047454259557367</c:v>
                </c:pt>
                <c:pt idx="10">
                  <c:v>0.62397799605808923</c:v>
                </c:pt>
                <c:pt idx="11">
                  <c:v>0.61791459812288119</c:v>
                </c:pt>
                <c:pt idx="12">
                  <c:v>0.61254934837512975</c:v>
                </c:pt>
                <c:pt idx="13">
                  <c:v>0.60811673397413624</c:v>
                </c:pt>
                <c:pt idx="14">
                  <c:v>0.60481048143926786</c:v>
                </c:pt>
                <c:pt idx="15">
                  <c:v>0.60277508987145811</c:v>
                </c:pt>
                <c:pt idx="16">
                  <c:v>0.6020995156491129</c:v>
                </c:pt>
                <c:pt idx="17">
                  <c:v>0.60281328460751327</c:v>
                </c:pt>
                <c:pt idx="18">
                  <c:v>0.60488520161813375</c:v>
                </c:pt>
                <c:pt idx="19">
                  <c:v>0.6082247139654493</c:v>
                </c:pt>
                <c:pt idx="20">
                  <c:v>0.61268586893512411</c:v>
                </c:pt>
                <c:pt idx="21">
                  <c:v>0.61807369264798673</c:v>
                </c:pt>
                <c:pt idx="22">
                  <c:v>0.62415271135413863</c:v>
                </c:pt>
                <c:pt idx="23">
                  <c:v>0.63065724276575252</c:v>
                </c:pt>
                <c:pt idx="24">
                  <c:v>0.63730300764793657</c:v>
                </c:pt>
                <c:pt idx="25">
                  <c:v>0.64379955418542112</c:v>
                </c:pt>
                <c:pt idx="26">
                  <c:v>0.64986295212062906</c:v>
                </c:pt>
                <c:pt idx="27">
                  <c:v>0.65522820186838049</c:v>
                </c:pt>
                <c:pt idx="28">
                  <c:v>0.65966081626937401</c:v>
                </c:pt>
                <c:pt idx="29">
                  <c:v>0.66296706880424239</c:v>
                </c:pt>
                <c:pt idx="30">
                  <c:v>0.66500246037205213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0810-4162-B434-FC11CB848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701536"/>
        <c:axId val="655702848"/>
      </c:scatterChart>
      <c:valAx>
        <c:axId val="655701536"/>
        <c:scaling>
          <c:orientation val="minMax"/>
          <c:max val="21"/>
          <c:min val="1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655702848"/>
        <c:crossesAt val="0.52"/>
        <c:crossBetween val="midCat"/>
        <c:majorUnit val="1"/>
        <c:minorUnit val="0.5"/>
      </c:valAx>
      <c:valAx>
        <c:axId val="655702848"/>
        <c:scaling>
          <c:orientation val="minMax"/>
          <c:max val="0.7"/>
          <c:min val="0.5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655701536"/>
        <c:crossesAt val="16"/>
        <c:crossBetween val="midCat"/>
        <c:majorUnit val="0.04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6776738758998"/>
          <c:y val="8.1436786277186285E-2"/>
          <c:w val="0.62773080900016842"/>
          <c:h val="0.7830460218960220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PlotDat12!$M$1:$M$32</c:f>
              <c:numCache>
                <c:formatCode>General</c:formatCode>
                <c:ptCount val="32"/>
                <c:pt idx="0">
                  <c:v>13</c:v>
                </c:pt>
                <c:pt idx="1">
                  <c:v>12.999999999999979</c:v>
                </c:pt>
                <c:pt idx="2">
                  <c:v>13.219908980379724</c:v>
                </c:pt>
                <c:pt idx="3">
                  <c:v>13.443272243591739</c:v>
                </c:pt>
                <c:pt idx="4">
                  <c:v>13.670144048765692</c:v>
                </c:pt>
                <c:pt idx="5">
                  <c:v>13.900579507321982</c:v>
                </c:pt>
                <c:pt idx="6">
                  <c:v>14.134634596359305</c:v>
                </c:pt>
                <c:pt idx="7">
                  <c:v>14.37236617225255</c:v>
                </c:pt>
                <c:pt idx="8">
                  <c:v>14.613831984464282</c:v>
                </c:pt>
                <c:pt idx="9">
                  <c:v>14.859090689573154</c:v>
                </c:pt>
                <c:pt idx="10">
                  <c:v>15.108201865522723</c:v>
                </c:pt>
                <c:pt idx="11">
                  <c:v>15.361226026094027</c:v>
                </c:pt>
                <c:pt idx="12">
                  <c:v>15.618224635605525</c:v>
                </c:pt>
                <c:pt idx="13">
                  <c:v>15.879260123843927</c:v>
                </c:pt>
                <c:pt idx="14">
                  <c:v>16.144395901229572</c:v>
                </c:pt>
                <c:pt idx="15">
                  <c:v>16.413696374220006</c:v>
                </c:pt>
                <c:pt idx="16">
                  <c:v>16.687226960955524</c:v>
                </c:pt>
                <c:pt idx="17">
                  <c:v>16.965054107150451</c:v>
                </c:pt>
                <c:pt idx="18">
                  <c:v>17.247245302234052</c:v>
                </c:pt>
                <c:pt idx="19">
                  <c:v>17.533869095745011</c:v>
                </c:pt>
                <c:pt idx="20">
                  <c:v>17.824995113983366</c:v>
                </c:pt>
                <c:pt idx="21">
                  <c:v>18.120694076924067</c:v>
                </c:pt>
                <c:pt idx="22">
                  <c:v>18.421037815396176</c:v>
                </c:pt>
                <c:pt idx="23">
                  <c:v>18.726099288531909</c:v>
                </c:pt>
                <c:pt idx="24">
                  <c:v>19.035952601489818</c:v>
                </c:pt>
                <c:pt idx="25">
                  <c:v>19.350673023456284</c:v>
                </c:pt>
                <c:pt idx="26">
                  <c:v>19.670337005929859</c:v>
                </c:pt>
                <c:pt idx="27">
                  <c:v>19.995022201292699</c:v>
                </c:pt>
                <c:pt idx="28">
                  <c:v>20.324807481673872</c:v>
                </c:pt>
                <c:pt idx="29">
                  <c:v>20.659772958108821</c:v>
                </c:pt>
                <c:pt idx="30">
                  <c:v>20.999999999999858</c:v>
                </c:pt>
                <c:pt idx="31">
                  <c:v>21</c:v>
                </c:pt>
              </c:numCache>
            </c:numRef>
          </c:xVal>
          <c:yVal>
            <c:numRef>
              <c:f>PlotDat12!$N$1:$N$32</c:f>
              <c:numCache>
                <c:formatCode>General</c:formatCode>
                <c:ptCount val="32"/>
                <c:pt idx="0">
                  <c:v>0.51540289449406196</c:v>
                </c:pt>
                <c:pt idx="1">
                  <c:v>0.51540289449406163</c:v>
                </c:pt>
                <c:pt idx="2">
                  <c:v>0.51912766182559023</c:v>
                </c:pt>
                <c:pt idx="3">
                  <c:v>0.52286158440667307</c:v>
                </c:pt>
                <c:pt idx="4">
                  <c:v>0.52660468474035138</c:v>
                </c:pt>
                <c:pt idx="5">
                  <c:v>0.53035698538497833</c:v>
                </c:pt>
                <c:pt idx="6">
                  <c:v>0.5341185089543532</c:v>
                </c:pt>
                <c:pt idx="7">
                  <c:v>0.53788927811785969</c:v>
                </c:pt>
                <c:pt idx="8">
                  <c:v>0.54166931560060072</c:v>
                </c:pt>
                <c:pt idx="9">
                  <c:v>0.54545864418353585</c:v>
                </c:pt>
                <c:pt idx="10">
                  <c:v>0.54925728670361984</c:v>
                </c:pt>
                <c:pt idx="11">
                  <c:v>0.55306526605393835</c:v>
                </c:pt>
                <c:pt idx="12">
                  <c:v>0.55688260518384736</c:v>
                </c:pt>
                <c:pt idx="13">
                  <c:v>0.56070932709911081</c:v>
                </c:pt>
                <c:pt idx="14">
                  <c:v>0.56454545486203922</c:v>
                </c:pt>
                <c:pt idx="15">
                  <c:v>0.5683910115916293</c:v>
                </c:pt>
                <c:pt idx="16">
                  <c:v>0.5722460204637021</c:v>
                </c:pt>
                <c:pt idx="17">
                  <c:v>0.57611050471104441</c:v>
                </c:pt>
                <c:pt idx="18">
                  <c:v>0.57998448762354693</c:v>
                </c:pt>
                <c:pt idx="19">
                  <c:v>0.58386799254834587</c:v>
                </c:pt>
                <c:pt idx="20">
                  <c:v>0.58776104288996311</c:v>
                </c:pt>
                <c:pt idx="21">
                  <c:v>0.59166366211044763</c:v>
                </c:pt>
                <c:pt idx="22">
                  <c:v>0.59557587372951648</c:v>
                </c:pt>
                <c:pt idx="23">
                  <c:v>0.59949770132469693</c:v>
                </c:pt>
                <c:pt idx="24">
                  <c:v>0.60342916853146811</c:v>
                </c:pt>
                <c:pt idx="25">
                  <c:v>0.60737029904340356</c:v>
                </c:pt>
                <c:pt idx="26">
                  <c:v>0.61132111661231492</c:v>
                </c:pt>
                <c:pt idx="27">
                  <c:v>0.61528164504839378</c:v>
                </c:pt>
                <c:pt idx="28">
                  <c:v>0.61925190822035558</c:v>
                </c:pt>
                <c:pt idx="29">
                  <c:v>0.62323193005558397</c:v>
                </c:pt>
                <c:pt idx="30">
                  <c:v>0.62722173454027441</c:v>
                </c:pt>
                <c:pt idx="31">
                  <c:v>0.62722173454027608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3E-4B30-BA5B-5BB6C5618C5A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PlotDat12!$E$1:$E$23</c:f>
              <c:numCache>
                <c:formatCode>General</c:formatCode>
                <c:ptCount val="23"/>
                <c:pt idx="0">
                  <c:v>14.071948642494625</c:v>
                </c:pt>
                <c:pt idx="1">
                  <c:v>14.06920880637367</c:v>
                </c:pt>
                <c:pt idx="2">
                  <c:v>14.06121126323889</c:v>
                </c:pt>
                <c:pt idx="3">
                  <c:v>14.048603926471845</c:v>
                </c:pt>
                <c:pt idx="4">
                  <c:v>14.032408167518684</c:v>
                </c:pt>
                <c:pt idx="5">
                  <c:v>14.013936070449901</c:v>
                </c:pt>
                <c:pt idx="6">
                  <c:v>13.99468413471222</c:v>
                </c:pt>
                <c:pt idx="7">
                  <c:v>13.976212037643437</c:v>
                </c:pt>
                <c:pt idx="8">
                  <c:v>13.960016278690276</c:v>
                </c:pt>
                <c:pt idx="9">
                  <c:v>13.94740894192323</c:v>
                </c:pt>
                <c:pt idx="10">
                  <c:v>13.939411398788451</c:v>
                </c:pt>
                <c:pt idx="11">
                  <c:v>13.936671562667495</c:v>
                </c:pt>
                <c:pt idx="12">
                  <c:v>13.939411398788451</c:v>
                </c:pt>
                <c:pt idx="13">
                  <c:v>13.94740894192323</c:v>
                </c:pt>
                <c:pt idx="14">
                  <c:v>13.960016278690276</c:v>
                </c:pt>
                <c:pt idx="15">
                  <c:v>13.976212037643437</c:v>
                </c:pt>
                <c:pt idx="16">
                  <c:v>13.99468413471222</c:v>
                </c:pt>
                <c:pt idx="17">
                  <c:v>14.013936070449901</c:v>
                </c:pt>
                <c:pt idx="18">
                  <c:v>14.032408167518684</c:v>
                </c:pt>
                <c:pt idx="19">
                  <c:v>14.048603926471845</c:v>
                </c:pt>
                <c:pt idx="20">
                  <c:v>14.06121126323889</c:v>
                </c:pt>
                <c:pt idx="21">
                  <c:v>14.06920880637367</c:v>
                </c:pt>
                <c:pt idx="22">
                  <c:v>14.071948642494625</c:v>
                </c:pt>
              </c:numCache>
            </c:numRef>
          </c:xVal>
          <c:yVal>
            <c:numRef>
              <c:f>PlotDat12!$F$1:$F$23</c:f>
              <c:numCache>
                <c:formatCode>General</c:formatCode>
                <c:ptCount val="23"/>
                <c:pt idx="0">
                  <c:v>0.53203014803684767</c:v>
                </c:pt>
                <c:pt idx="1">
                  <c:v>0.53227127130179508</c:v>
                </c:pt>
                <c:pt idx="2">
                  <c:v>0.53249286019383169</c:v>
                </c:pt>
                <c:pt idx="3">
                  <c:v>0.53267696289876465</c:v>
                </c:pt>
                <c:pt idx="4">
                  <c:v>0.53280866451034115</c:v>
                </c:pt>
                <c:pt idx="5">
                  <c:v>0.53287729534725103</c:v>
                </c:pt>
                <c:pt idx="6">
                  <c:v>0.53287729534725103</c:v>
                </c:pt>
                <c:pt idx="7">
                  <c:v>0.53280866451034115</c:v>
                </c:pt>
                <c:pt idx="8">
                  <c:v>0.53267696289876465</c:v>
                </c:pt>
                <c:pt idx="9">
                  <c:v>0.53249286019383169</c:v>
                </c:pt>
                <c:pt idx="10">
                  <c:v>0.53227127130179508</c:v>
                </c:pt>
                <c:pt idx="11">
                  <c:v>0.53203014803684767</c:v>
                </c:pt>
                <c:pt idx="12">
                  <c:v>0.53178902477190026</c:v>
                </c:pt>
                <c:pt idx="13">
                  <c:v>0.53156743587986366</c:v>
                </c:pt>
                <c:pt idx="14">
                  <c:v>0.53138333317493069</c:v>
                </c:pt>
                <c:pt idx="15">
                  <c:v>0.5312516315633542</c:v>
                </c:pt>
                <c:pt idx="16">
                  <c:v>0.53118300072644431</c:v>
                </c:pt>
                <c:pt idx="17">
                  <c:v>0.53118300072644431</c:v>
                </c:pt>
                <c:pt idx="18">
                  <c:v>0.5312516315633542</c:v>
                </c:pt>
                <c:pt idx="19">
                  <c:v>0.53138333317493069</c:v>
                </c:pt>
                <c:pt idx="20">
                  <c:v>0.53156743587986366</c:v>
                </c:pt>
                <c:pt idx="21">
                  <c:v>0.53178902477190026</c:v>
                </c:pt>
                <c:pt idx="22">
                  <c:v>0.53203014803684767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03E-4B30-BA5B-5BB6C5618C5A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PlotDat12!$G$1:$G$23</c:f>
              <c:numCache>
                <c:formatCode>General</c:formatCode>
                <c:ptCount val="23"/>
                <c:pt idx="0">
                  <c:v>15.634577094324296</c:v>
                </c:pt>
                <c:pt idx="1">
                  <c:v>15.631443749113304</c:v>
                </c:pt>
                <c:pt idx="2">
                  <c:v>15.622297558474596</c:v>
                </c:pt>
                <c:pt idx="3">
                  <c:v>15.607879492379235</c:v>
                </c:pt>
                <c:pt idx="4">
                  <c:v>15.589357616794723</c:v>
                </c:pt>
                <c:pt idx="5">
                  <c:v>15.568232463927083</c:v>
                </c:pt>
                <c:pt idx="6">
                  <c:v>15.546215468025528</c:v>
                </c:pt>
                <c:pt idx="7">
                  <c:v>15.525090315157888</c:v>
                </c:pt>
                <c:pt idx="8">
                  <c:v>15.506568439573376</c:v>
                </c:pt>
                <c:pt idx="9">
                  <c:v>15.492150373478015</c:v>
                </c:pt>
                <c:pt idx="10">
                  <c:v>15.483004182839307</c:v>
                </c:pt>
                <c:pt idx="11">
                  <c:v>15.479870837628315</c:v>
                </c:pt>
                <c:pt idx="12">
                  <c:v>15.483004182839307</c:v>
                </c:pt>
                <c:pt idx="13">
                  <c:v>15.492150373478015</c:v>
                </c:pt>
                <c:pt idx="14">
                  <c:v>15.506568439573376</c:v>
                </c:pt>
                <c:pt idx="15">
                  <c:v>15.525090315157888</c:v>
                </c:pt>
                <c:pt idx="16">
                  <c:v>15.54621546802553</c:v>
                </c:pt>
                <c:pt idx="17">
                  <c:v>15.568232463927083</c:v>
                </c:pt>
                <c:pt idx="18">
                  <c:v>15.589357616794723</c:v>
                </c:pt>
                <c:pt idx="19">
                  <c:v>15.607879492379235</c:v>
                </c:pt>
                <c:pt idx="20">
                  <c:v>15.622297558474596</c:v>
                </c:pt>
                <c:pt idx="21">
                  <c:v>15.631443749113304</c:v>
                </c:pt>
                <c:pt idx="22">
                  <c:v>15.634577094324296</c:v>
                </c:pt>
              </c:numCache>
            </c:numRef>
          </c:xVal>
          <c:yVal>
            <c:numRef>
              <c:f>PlotDat12!$H$1:$H$23</c:f>
              <c:numCache>
                <c:formatCode>General</c:formatCode>
                <c:ptCount val="23"/>
                <c:pt idx="0">
                  <c:v>0.5559810546386903</c:v>
                </c:pt>
                <c:pt idx="1">
                  <c:v>0.55623485268516515</c:v>
                </c:pt>
                <c:pt idx="2">
                  <c:v>0.55646808952330962</c:v>
                </c:pt>
                <c:pt idx="3">
                  <c:v>0.55666186969161024</c:v>
                </c:pt>
                <c:pt idx="4">
                  <c:v>0.55680049427328637</c:v>
                </c:pt>
                <c:pt idx="5">
                  <c:v>0.5568727327291626</c:v>
                </c:pt>
                <c:pt idx="6">
                  <c:v>0.5568727327291626</c:v>
                </c:pt>
                <c:pt idx="7">
                  <c:v>0.55680049427328637</c:v>
                </c:pt>
                <c:pt idx="8">
                  <c:v>0.55666186969161024</c:v>
                </c:pt>
                <c:pt idx="9">
                  <c:v>0.55646808952330962</c:v>
                </c:pt>
                <c:pt idx="10">
                  <c:v>0.55623485268516515</c:v>
                </c:pt>
                <c:pt idx="11">
                  <c:v>0.5559810546386903</c:v>
                </c:pt>
                <c:pt idx="12">
                  <c:v>0.55572725659221545</c:v>
                </c:pt>
                <c:pt idx="13">
                  <c:v>0.55549401975407098</c:v>
                </c:pt>
                <c:pt idx="14">
                  <c:v>0.55530023958577035</c:v>
                </c:pt>
                <c:pt idx="15">
                  <c:v>0.55516161500409422</c:v>
                </c:pt>
                <c:pt idx="16">
                  <c:v>0.55508937654821799</c:v>
                </c:pt>
                <c:pt idx="17">
                  <c:v>0.55508937654821799</c:v>
                </c:pt>
                <c:pt idx="18">
                  <c:v>0.55516161500409422</c:v>
                </c:pt>
                <c:pt idx="19">
                  <c:v>0.55530023958577035</c:v>
                </c:pt>
                <c:pt idx="20">
                  <c:v>0.55549401975407098</c:v>
                </c:pt>
                <c:pt idx="21">
                  <c:v>0.55572725659221545</c:v>
                </c:pt>
                <c:pt idx="22">
                  <c:v>0.5559810546386903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03E-4B30-BA5B-5BB6C5618C5A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PlotDat12!$I$1:$I$23</c:f>
              <c:numCache>
                <c:formatCode>General</c:formatCode>
                <c:ptCount val="23"/>
                <c:pt idx="0">
                  <c:v>17.359215142245656</c:v>
                </c:pt>
                <c:pt idx="1">
                  <c:v>17.355636181844815</c:v>
                </c:pt>
                <c:pt idx="2">
                  <c:v>17.345189246729074</c:v>
                </c:pt>
                <c:pt idx="3">
                  <c:v>17.328720685451191</c:v>
                </c:pt>
                <c:pt idx="4">
                  <c:v>17.3075646829036</c:v>
                </c:pt>
                <c:pt idx="5">
                  <c:v>17.283435172593109</c:v>
                </c:pt>
                <c:pt idx="6">
                  <c:v>17.258286983941353</c:v>
                </c:pt>
                <c:pt idx="7">
                  <c:v>17.234157473630862</c:v>
                </c:pt>
                <c:pt idx="8">
                  <c:v>17.21300147108327</c:v>
                </c:pt>
                <c:pt idx="9">
                  <c:v>17.196532909805388</c:v>
                </c:pt>
                <c:pt idx="10">
                  <c:v>17.186085974689647</c:v>
                </c:pt>
                <c:pt idx="11">
                  <c:v>17.182507014288806</c:v>
                </c:pt>
                <c:pt idx="12">
                  <c:v>17.186085974689647</c:v>
                </c:pt>
                <c:pt idx="13">
                  <c:v>17.196532909805388</c:v>
                </c:pt>
                <c:pt idx="14">
                  <c:v>17.21300147108327</c:v>
                </c:pt>
                <c:pt idx="15">
                  <c:v>17.234157473630862</c:v>
                </c:pt>
                <c:pt idx="16">
                  <c:v>17.258286983941353</c:v>
                </c:pt>
                <c:pt idx="17">
                  <c:v>17.283435172593109</c:v>
                </c:pt>
                <c:pt idx="18">
                  <c:v>17.3075646829036</c:v>
                </c:pt>
                <c:pt idx="19">
                  <c:v>17.328720685451191</c:v>
                </c:pt>
                <c:pt idx="20">
                  <c:v>17.345189246729074</c:v>
                </c:pt>
                <c:pt idx="21">
                  <c:v>17.355636181844815</c:v>
                </c:pt>
                <c:pt idx="22">
                  <c:v>17.359215142245656</c:v>
                </c:pt>
              </c:numCache>
            </c:numRef>
          </c:xVal>
          <c:yVal>
            <c:numRef>
              <c:f>PlotDat12!$J$1:$J$23</c:f>
              <c:numCache>
                <c:formatCode>General</c:formatCode>
                <c:ptCount val="23"/>
                <c:pt idx="0">
                  <c:v>0.58030639638319981</c:v>
                </c:pt>
                <c:pt idx="1">
                  <c:v>0.58057320658053746</c:v>
                </c:pt>
                <c:pt idx="2">
                  <c:v>0.58081840140246821</c:v>
                </c:pt>
                <c:pt idx="3">
                  <c:v>0.58102211662274894</c:v>
                </c:pt>
                <c:pt idx="4">
                  <c:v>0.58116784844577363</c:v>
                </c:pt>
                <c:pt idx="5">
                  <c:v>0.58124379054594111</c:v>
                </c:pt>
                <c:pt idx="6">
                  <c:v>0.58124379054594111</c:v>
                </c:pt>
                <c:pt idx="7">
                  <c:v>0.58116784844577363</c:v>
                </c:pt>
                <c:pt idx="8">
                  <c:v>0.58102211662274894</c:v>
                </c:pt>
                <c:pt idx="9">
                  <c:v>0.58081840140246821</c:v>
                </c:pt>
                <c:pt idx="10">
                  <c:v>0.58057320658053746</c:v>
                </c:pt>
                <c:pt idx="11">
                  <c:v>0.58030639638319981</c:v>
                </c:pt>
                <c:pt idx="12">
                  <c:v>0.58003958618586204</c:v>
                </c:pt>
                <c:pt idx="13">
                  <c:v>0.57979439136393141</c:v>
                </c:pt>
                <c:pt idx="14">
                  <c:v>0.57959067614365067</c:v>
                </c:pt>
                <c:pt idx="15">
                  <c:v>0.57944494432062599</c:v>
                </c:pt>
                <c:pt idx="16">
                  <c:v>0.57936900222045851</c:v>
                </c:pt>
                <c:pt idx="17">
                  <c:v>0.57936900222045851</c:v>
                </c:pt>
                <c:pt idx="18">
                  <c:v>0.57944494432062599</c:v>
                </c:pt>
                <c:pt idx="19">
                  <c:v>0.57959067614365067</c:v>
                </c:pt>
                <c:pt idx="20">
                  <c:v>0.57979439136393141</c:v>
                </c:pt>
                <c:pt idx="21">
                  <c:v>0.58003958618586215</c:v>
                </c:pt>
                <c:pt idx="22">
                  <c:v>0.58030639638319981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03E-4B30-BA5B-5BB6C5618C5A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PlotDat12!$K$1:$K$23</c:f>
              <c:numCache>
                <c:formatCode>General</c:formatCode>
                <c:ptCount val="23"/>
                <c:pt idx="0">
                  <c:v>19.262659504816892</c:v>
                </c:pt>
                <c:pt idx="1">
                  <c:v>19.258576252580369</c:v>
                </c:pt>
                <c:pt idx="2">
                  <c:v>19.246657296682965</c:v>
                </c:pt>
                <c:pt idx="3">
                  <c:v>19.227868240046735</c:v>
                </c:pt>
                <c:pt idx="4">
                  <c:v>19.203731260297516</c:v>
                </c:pt>
                <c:pt idx="5">
                  <c:v>19.17620179198645</c:v>
                </c:pt>
                <c:pt idx="6">
                  <c:v>19.147510108912044</c:v>
                </c:pt>
                <c:pt idx="7">
                  <c:v>19.119980640600978</c:v>
                </c:pt>
                <c:pt idx="8">
                  <c:v>19.095843660851759</c:v>
                </c:pt>
                <c:pt idx="9">
                  <c:v>19.07705460421553</c:v>
                </c:pt>
                <c:pt idx="10">
                  <c:v>19.065135648318126</c:v>
                </c:pt>
                <c:pt idx="11">
                  <c:v>19.061052396081603</c:v>
                </c:pt>
                <c:pt idx="12">
                  <c:v>19.065135648318126</c:v>
                </c:pt>
                <c:pt idx="13">
                  <c:v>19.07705460421553</c:v>
                </c:pt>
                <c:pt idx="14">
                  <c:v>19.095843660851759</c:v>
                </c:pt>
                <c:pt idx="15">
                  <c:v>19.119980640600978</c:v>
                </c:pt>
                <c:pt idx="16">
                  <c:v>19.147510108912044</c:v>
                </c:pt>
                <c:pt idx="17">
                  <c:v>19.17620179198645</c:v>
                </c:pt>
                <c:pt idx="18">
                  <c:v>19.20373126029752</c:v>
                </c:pt>
                <c:pt idx="19">
                  <c:v>19.227868240046735</c:v>
                </c:pt>
                <c:pt idx="20">
                  <c:v>19.246657296682965</c:v>
                </c:pt>
                <c:pt idx="21">
                  <c:v>19.258576252580369</c:v>
                </c:pt>
                <c:pt idx="22">
                  <c:v>19.262659504816892</c:v>
                </c:pt>
              </c:numCache>
            </c:numRef>
          </c:xVal>
          <c:yVal>
            <c:numRef>
              <c:f>PlotDat12!$L$1:$L$23</c:f>
              <c:numCache>
                <c:formatCode>General</c:formatCode>
                <c:ptCount val="23"/>
                <c:pt idx="0">
                  <c:v>0.60501202698098488</c:v>
                </c:pt>
                <c:pt idx="1">
                  <c:v>0.60529219414923552</c:v>
                </c:pt>
                <c:pt idx="2">
                  <c:v>0.60554966383973274</c:v>
                </c:pt>
                <c:pt idx="3">
                  <c:v>0.6057635773893838</c:v>
                </c:pt>
                <c:pt idx="4">
                  <c:v>0.60591660479458875</c:v>
                </c:pt>
                <c:pt idx="5">
                  <c:v>0.60599634868506691</c:v>
                </c:pt>
                <c:pt idx="6">
                  <c:v>0.60599634868506691</c:v>
                </c:pt>
                <c:pt idx="7">
                  <c:v>0.60591660479458875</c:v>
                </c:pt>
                <c:pt idx="8">
                  <c:v>0.6057635773893838</c:v>
                </c:pt>
                <c:pt idx="9">
                  <c:v>0.60554966383973274</c:v>
                </c:pt>
                <c:pt idx="10">
                  <c:v>0.60529219414923552</c:v>
                </c:pt>
                <c:pt idx="11">
                  <c:v>0.60501202698098488</c:v>
                </c:pt>
                <c:pt idx="12">
                  <c:v>0.60473185981273425</c:v>
                </c:pt>
                <c:pt idx="13">
                  <c:v>0.60447439012223703</c:v>
                </c:pt>
                <c:pt idx="14">
                  <c:v>0.60426047657258597</c:v>
                </c:pt>
                <c:pt idx="15">
                  <c:v>0.60410744916738102</c:v>
                </c:pt>
                <c:pt idx="16">
                  <c:v>0.60402770527690286</c:v>
                </c:pt>
                <c:pt idx="17">
                  <c:v>0.60402770527690286</c:v>
                </c:pt>
                <c:pt idx="18">
                  <c:v>0.60410744916738102</c:v>
                </c:pt>
                <c:pt idx="19">
                  <c:v>0.60426047657258597</c:v>
                </c:pt>
                <c:pt idx="20">
                  <c:v>0.60447439012223703</c:v>
                </c:pt>
                <c:pt idx="21">
                  <c:v>0.60473185981273425</c:v>
                </c:pt>
                <c:pt idx="22">
                  <c:v>0.60501202698098488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03E-4B30-BA5B-5BB6C5618C5A}"/>
            </c:ext>
          </c:extLst>
        </c:ser>
        <c:ser>
          <c:idx val="5"/>
          <c:order val="5"/>
          <c:spPr>
            <a:ln w="19050">
              <a:noFill/>
            </a:ln>
          </c:spPr>
          <c:marker>
            <c:symbol val="none"/>
          </c:marker>
          <c:xVal>
            <c:numRef>
              <c:f>PlotDat12!$S$1:$S$5</c:f>
              <c:numCache>
                <c:formatCode>General</c:formatCode>
                <c:ptCount val="5"/>
                <c:pt idx="0">
                  <c:v>12.597045139755185</c:v>
                </c:pt>
                <c:pt idx="1">
                  <c:v>14.00431010258106</c:v>
                </c:pt>
                <c:pt idx="2">
                  <c:v>15.557223965976306</c:v>
                </c:pt>
                <c:pt idx="3">
                  <c:v>17.270861078267231</c:v>
                </c:pt>
                <c:pt idx="4">
                  <c:v>19.161855950449247</c:v>
                </c:pt>
              </c:numCache>
            </c:numRef>
          </c:xVal>
          <c:yVal>
            <c:numRef>
              <c:f>PlotDat12!$T$1:$T$5</c:f>
              <c:numCache>
                <c:formatCode>General</c:formatCode>
                <c:ptCount val="5"/>
                <c:pt idx="0">
                  <c:v>0.50844791297206515</c:v>
                </c:pt>
                <c:pt idx="1">
                  <c:v>0.53203014803684767</c:v>
                </c:pt>
                <c:pt idx="2">
                  <c:v>0.5559810546386903</c:v>
                </c:pt>
                <c:pt idx="3">
                  <c:v>0.58030639638319981</c:v>
                </c:pt>
                <c:pt idx="4">
                  <c:v>0.60501202698098488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3E-4B30-BA5B-5BB6C5618C5A}"/>
            </c:ext>
          </c:extLst>
        </c:ser>
        <c:ser>
          <c:idx val="6"/>
          <c:order val="6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PlotDat12!$O$1:$O$32</c:f>
              <c:numCache>
                <c:formatCode>General</c:formatCode>
                <c:ptCount val="32"/>
                <c:pt idx="0">
                  <c:v>13</c:v>
                </c:pt>
                <c:pt idx="1">
                  <c:v>12.999999999999979</c:v>
                </c:pt>
                <c:pt idx="2">
                  <c:v>13.219908980379724</c:v>
                </c:pt>
                <c:pt idx="3">
                  <c:v>13.443272243591739</c:v>
                </c:pt>
                <c:pt idx="4">
                  <c:v>13.670144048765692</c:v>
                </c:pt>
                <c:pt idx="5">
                  <c:v>13.900579507321982</c:v>
                </c:pt>
                <c:pt idx="6">
                  <c:v>14.134634596359305</c:v>
                </c:pt>
                <c:pt idx="7">
                  <c:v>14.37236617225255</c:v>
                </c:pt>
                <c:pt idx="8">
                  <c:v>14.613831984464282</c:v>
                </c:pt>
                <c:pt idx="9">
                  <c:v>14.859090689573154</c:v>
                </c:pt>
                <c:pt idx="10">
                  <c:v>15.108201865522723</c:v>
                </c:pt>
                <c:pt idx="11">
                  <c:v>15.361226026094027</c:v>
                </c:pt>
                <c:pt idx="12">
                  <c:v>15.618224635605525</c:v>
                </c:pt>
                <c:pt idx="13">
                  <c:v>15.879260123843927</c:v>
                </c:pt>
                <c:pt idx="14">
                  <c:v>16.144395901229572</c:v>
                </c:pt>
                <c:pt idx="15">
                  <c:v>16.413696374220006</c:v>
                </c:pt>
                <c:pt idx="16">
                  <c:v>16.687226960955524</c:v>
                </c:pt>
                <c:pt idx="17">
                  <c:v>16.965054107150451</c:v>
                </c:pt>
                <c:pt idx="18">
                  <c:v>17.247245302234052</c:v>
                </c:pt>
                <c:pt idx="19">
                  <c:v>17.533869095745011</c:v>
                </c:pt>
                <c:pt idx="20">
                  <c:v>17.824995113983366</c:v>
                </c:pt>
                <c:pt idx="21">
                  <c:v>18.120694076924067</c:v>
                </c:pt>
                <c:pt idx="22">
                  <c:v>18.421037815396176</c:v>
                </c:pt>
                <c:pt idx="23">
                  <c:v>18.726099288531909</c:v>
                </c:pt>
                <c:pt idx="24">
                  <c:v>19.035952601489818</c:v>
                </c:pt>
                <c:pt idx="25">
                  <c:v>19.350673023456284</c:v>
                </c:pt>
                <c:pt idx="26">
                  <c:v>19.670337005929859</c:v>
                </c:pt>
                <c:pt idx="27">
                  <c:v>19.995022201292699</c:v>
                </c:pt>
                <c:pt idx="28">
                  <c:v>20.324807481673872</c:v>
                </c:pt>
                <c:pt idx="29">
                  <c:v>20.659772958108821</c:v>
                </c:pt>
                <c:pt idx="30">
                  <c:v>20.999999999999858</c:v>
                </c:pt>
                <c:pt idx="31">
                  <c:v>21</c:v>
                </c:pt>
              </c:numCache>
            </c:numRef>
          </c:xVal>
          <c:yVal>
            <c:numRef>
              <c:f>PlotDat12!$P$1:$P$32</c:f>
              <c:numCache>
                <c:formatCode>General</c:formatCode>
                <c:ptCount val="32"/>
                <c:pt idx="0">
                  <c:v>0.51431283349576262</c:v>
                </c:pt>
                <c:pt idx="1">
                  <c:v>0.51431283349576229</c:v>
                </c:pt>
                <c:pt idx="2">
                  <c:v>0.51802846803962732</c:v>
                </c:pt>
                <c:pt idx="3">
                  <c:v>0.52175321952294573</c:v>
                </c:pt>
                <c:pt idx="4">
                  <c:v>0.52548711031560635</c:v>
                </c:pt>
                <c:pt idx="5">
                  <c:v>0.52923016284238689</c:v>
                </c:pt>
                <c:pt idx="6">
                  <c:v>0.53298239958308669</c:v>
                </c:pt>
                <c:pt idx="7">
                  <c:v>0.5367438430726641</c:v>
                </c:pt>
                <c:pt idx="8">
                  <c:v>0.54051451590136934</c:v>
                </c:pt>
                <c:pt idx="9">
                  <c:v>0.54429444071488131</c:v>
                </c:pt>
                <c:pt idx="10">
                  <c:v>0.54808364021444467</c:v>
                </c:pt>
                <c:pt idx="11">
                  <c:v>0.55188213715700396</c:v>
                </c:pt>
                <c:pt idx="12">
                  <c:v>0.55568995435534185</c:v>
                </c:pt>
                <c:pt idx="13">
                  <c:v>0.5595071146782159</c:v>
                </c:pt>
                <c:pt idx="14">
                  <c:v>0.5633336410504951</c:v>
                </c:pt>
                <c:pt idx="15">
                  <c:v>0.56716955645329892</c:v>
                </c:pt>
                <c:pt idx="16">
                  <c:v>0.57101488392413369</c:v>
                </c:pt>
                <c:pt idx="17">
                  <c:v>0.57486964655703288</c:v>
                </c:pt>
                <c:pt idx="18">
                  <c:v>0.57873386750269362</c:v>
                </c:pt>
                <c:pt idx="19">
                  <c:v>0.58260756996861762</c:v>
                </c:pt>
                <c:pt idx="20">
                  <c:v>0.58649077721924947</c:v>
                </c:pt>
                <c:pt idx="21">
                  <c:v>0.59038351257611676</c:v>
                </c:pt>
                <c:pt idx="22">
                  <c:v>0.59428579941797011</c:v>
                </c:pt>
                <c:pt idx="23">
                  <c:v>0.59819766118092332</c:v>
                </c:pt>
                <c:pt idx="24">
                  <c:v>0.60211912135859447</c:v>
                </c:pt>
                <c:pt idx="25">
                  <c:v>0.60605020350224637</c:v>
                </c:pt>
                <c:pt idx="26">
                  <c:v>0.60999093122092962</c:v>
                </c:pt>
                <c:pt idx="27">
                  <c:v>0.61394132818162239</c:v>
                </c:pt>
                <c:pt idx="28">
                  <c:v>0.61790141810937327</c:v>
                </c:pt>
                <c:pt idx="29">
                  <c:v>0.62187122478744461</c:v>
                </c:pt>
                <c:pt idx="30">
                  <c:v>0.62585077205745421</c:v>
                </c:pt>
                <c:pt idx="31">
                  <c:v>0.62585077205745587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3E-4B30-BA5B-5BB6C5618C5A}"/>
            </c:ext>
          </c:extLst>
        </c:ser>
        <c:ser>
          <c:idx val="7"/>
          <c:order val="7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PlotDat12!$Q$1:$Q$32</c:f>
              <c:numCache>
                <c:formatCode>General</c:formatCode>
                <c:ptCount val="32"/>
                <c:pt idx="0">
                  <c:v>13</c:v>
                </c:pt>
                <c:pt idx="1">
                  <c:v>12.999999999999979</c:v>
                </c:pt>
                <c:pt idx="2">
                  <c:v>13.219908980379724</c:v>
                </c:pt>
                <c:pt idx="3">
                  <c:v>13.443272243591739</c:v>
                </c:pt>
                <c:pt idx="4">
                  <c:v>13.670144048765692</c:v>
                </c:pt>
                <c:pt idx="5">
                  <c:v>13.900579507321982</c:v>
                </c:pt>
                <c:pt idx="6">
                  <c:v>14.134634596359305</c:v>
                </c:pt>
                <c:pt idx="7">
                  <c:v>14.37236617225255</c:v>
                </c:pt>
                <c:pt idx="8">
                  <c:v>14.613831984464282</c:v>
                </c:pt>
                <c:pt idx="9">
                  <c:v>14.859090689573154</c:v>
                </c:pt>
                <c:pt idx="10">
                  <c:v>15.108201865522723</c:v>
                </c:pt>
                <c:pt idx="11">
                  <c:v>15.361226026094027</c:v>
                </c:pt>
                <c:pt idx="12">
                  <c:v>15.618224635605525</c:v>
                </c:pt>
                <c:pt idx="13">
                  <c:v>15.879260123843927</c:v>
                </c:pt>
                <c:pt idx="14">
                  <c:v>16.144395901229572</c:v>
                </c:pt>
                <c:pt idx="15">
                  <c:v>16.413696374220006</c:v>
                </c:pt>
                <c:pt idx="16">
                  <c:v>16.687226960955524</c:v>
                </c:pt>
                <c:pt idx="17">
                  <c:v>16.965054107150451</c:v>
                </c:pt>
                <c:pt idx="18">
                  <c:v>17.247245302234052</c:v>
                </c:pt>
                <c:pt idx="19">
                  <c:v>17.533869095745011</c:v>
                </c:pt>
                <c:pt idx="20">
                  <c:v>17.824995113983366</c:v>
                </c:pt>
                <c:pt idx="21">
                  <c:v>18.120694076924067</c:v>
                </c:pt>
                <c:pt idx="22">
                  <c:v>18.421037815396176</c:v>
                </c:pt>
                <c:pt idx="23">
                  <c:v>18.726099288531909</c:v>
                </c:pt>
                <c:pt idx="24">
                  <c:v>19.035952601489818</c:v>
                </c:pt>
                <c:pt idx="25">
                  <c:v>19.350673023456284</c:v>
                </c:pt>
                <c:pt idx="26">
                  <c:v>19.670337005929859</c:v>
                </c:pt>
                <c:pt idx="27">
                  <c:v>19.995022201292699</c:v>
                </c:pt>
                <c:pt idx="28">
                  <c:v>20.324807481673872</c:v>
                </c:pt>
                <c:pt idx="29">
                  <c:v>20.659772958108821</c:v>
                </c:pt>
                <c:pt idx="30">
                  <c:v>20.999999999999858</c:v>
                </c:pt>
                <c:pt idx="31">
                  <c:v>21</c:v>
                </c:pt>
              </c:numCache>
            </c:numRef>
          </c:xVal>
          <c:yVal>
            <c:numRef>
              <c:f>PlotDat12!$R$1:$R$32</c:f>
              <c:numCache>
                <c:formatCode>General</c:formatCode>
                <c:ptCount val="32"/>
                <c:pt idx="0">
                  <c:v>0.51649295549236129</c:v>
                </c:pt>
                <c:pt idx="1">
                  <c:v>0.51649295549236096</c:v>
                </c:pt>
                <c:pt idx="2">
                  <c:v>0.52022685561155313</c:v>
                </c:pt>
                <c:pt idx="3">
                  <c:v>0.52396994929040042</c:v>
                </c:pt>
                <c:pt idx="4">
                  <c:v>0.52772225916509641</c:v>
                </c:pt>
                <c:pt idx="5">
                  <c:v>0.53148380792756977</c:v>
                </c:pt>
                <c:pt idx="6">
                  <c:v>0.53525461832561971</c:v>
                </c:pt>
                <c:pt idx="7">
                  <c:v>0.53903471316305529</c:v>
                </c:pt>
                <c:pt idx="8">
                  <c:v>0.5428241152998321</c:v>
                </c:pt>
                <c:pt idx="9">
                  <c:v>0.54662284765219038</c:v>
                </c:pt>
                <c:pt idx="10">
                  <c:v>0.55043093319279501</c:v>
                </c:pt>
                <c:pt idx="11">
                  <c:v>0.55424839495087275</c:v>
                </c:pt>
                <c:pt idx="12">
                  <c:v>0.55807525601235286</c:v>
                </c:pt>
                <c:pt idx="13">
                  <c:v>0.56191153952000572</c:v>
                </c:pt>
                <c:pt idx="14">
                  <c:v>0.56575726867358334</c:v>
                </c:pt>
                <c:pt idx="15">
                  <c:v>0.56961246672995969</c:v>
                </c:pt>
                <c:pt idx="16">
                  <c:v>0.57347715700327051</c:v>
                </c:pt>
                <c:pt idx="17">
                  <c:v>0.57735136286505595</c:v>
                </c:pt>
                <c:pt idx="18">
                  <c:v>0.58123510774440024</c:v>
                </c:pt>
                <c:pt idx="19">
                  <c:v>0.58512841512807412</c:v>
                </c:pt>
                <c:pt idx="20">
                  <c:v>0.58903130856067676</c:v>
                </c:pt>
                <c:pt idx="21">
                  <c:v>0.5929438116447785</c:v>
                </c:pt>
                <c:pt idx="22">
                  <c:v>0.59686594804106285</c:v>
                </c:pt>
                <c:pt idx="23">
                  <c:v>0.60079774146847054</c:v>
                </c:pt>
                <c:pt idx="24">
                  <c:v>0.60473921570434175</c:v>
                </c:pt>
                <c:pt idx="25">
                  <c:v>0.60869039458456076</c:v>
                </c:pt>
                <c:pt idx="26">
                  <c:v>0.61265130200370022</c:v>
                </c:pt>
                <c:pt idx="27">
                  <c:v>0.61662196191516516</c:v>
                </c:pt>
                <c:pt idx="28">
                  <c:v>0.6206023983313379</c:v>
                </c:pt>
                <c:pt idx="29">
                  <c:v>0.62459263532372333</c:v>
                </c:pt>
                <c:pt idx="30">
                  <c:v>0.62859269702309462</c:v>
                </c:pt>
                <c:pt idx="31">
                  <c:v>0.62859269702309628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03E-4B30-BA5B-5BB6C5618C5A}"/>
            </c:ext>
          </c:extLst>
        </c:ser>
        <c:ser>
          <c:idx val="8"/>
          <c:order val="8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PlotDat12!$U$1:$U$2</c:f>
              <c:numCache>
                <c:formatCode>General</c:formatCode>
                <c:ptCount val="2"/>
                <c:pt idx="0">
                  <c:v>13.104441768000358</c:v>
                </c:pt>
                <c:pt idx="1">
                  <c:v>20.708894788597295</c:v>
                </c:pt>
              </c:numCache>
            </c:numRef>
          </c:xVal>
          <c:yVal>
            <c:numRef>
              <c:f>PlotDat12!$V$1:$V$2</c:f>
              <c:numCache>
                <c:formatCode>General</c:formatCode>
                <c:ptCount val="2"/>
                <c:pt idx="0">
                  <c:v>0.48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03E-4B30-BA5B-5BB6C5618C5A}"/>
            </c:ext>
          </c:extLst>
        </c:ser>
        <c:ser>
          <c:idx val="9"/>
          <c:order val="9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PlotDat12!$C$1:$C$15</c:f>
              <c:numCache>
                <c:formatCode>General</c:formatCode>
                <c:ptCount val="15"/>
                <c:pt idx="0">
                  <c:v>18.190303210145551</c:v>
                </c:pt>
                <c:pt idx="1">
                  <c:v>16.342188872953152</c:v>
                </c:pt>
                <c:pt idx="2">
                  <c:v>15.73646028414786</c:v>
                </c:pt>
                <c:pt idx="3">
                  <c:v>19.150304066147413</c:v>
                </c:pt>
                <c:pt idx="4">
                  <c:v>15.700910418281195</c:v>
                </c:pt>
                <c:pt idx="5">
                  <c:v>16.794315400322912</c:v>
                </c:pt>
                <c:pt idx="6">
                  <c:v>17.9451050853881</c:v>
                </c:pt>
                <c:pt idx="7">
                  <c:v>15.466662892939091</c:v>
                </c:pt>
                <c:pt idx="8">
                  <c:v>16.437459526054635</c:v>
                </c:pt>
                <c:pt idx="9">
                  <c:v>18.605592654965317</c:v>
                </c:pt>
                <c:pt idx="10">
                  <c:v>17.930480678441523</c:v>
                </c:pt>
                <c:pt idx="11">
                  <c:v>17.313064303955795</c:v>
                </c:pt>
                <c:pt idx="12">
                  <c:v>17.625871888385507</c:v>
                </c:pt>
                <c:pt idx="13">
                  <c:v>16.668973979724687</c:v>
                </c:pt>
                <c:pt idx="14">
                  <c:v>17.806290866569892</c:v>
                </c:pt>
              </c:numCache>
            </c:numRef>
          </c:xVal>
          <c:yVal>
            <c:numRef>
              <c:f>PlotDat12!$D$1:$D$15</c:f>
              <c:numCache>
                <c:formatCode>General</c:formatCode>
                <c:ptCount val="15"/>
                <c:pt idx="0">
                  <c:v>0.6258644003823266</c:v>
                </c:pt>
                <c:pt idx="1">
                  <c:v>0.5675890369178247</c:v>
                </c:pt>
                <c:pt idx="2">
                  <c:v>0.56167657794280812</c:v>
                </c:pt>
                <c:pt idx="3">
                  <c:v>0.64280460257733962</c:v>
                </c:pt>
                <c:pt idx="4">
                  <c:v>0.57173619233203454</c:v>
                </c:pt>
                <c:pt idx="5">
                  <c:v>0.58866280913204572</c:v>
                </c:pt>
                <c:pt idx="6">
                  <c:v>0.61855724201272499</c:v>
                </c:pt>
                <c:pt idx="7">
                  <c:v>0.54862404162292699</c:v>
                </c:pt>
                <c:pt idx="8">
                  <c:v>0.55832153546954588</c:v>
                </c:pt>
                <c:pt idx="9">
                  <c:v>0.63643345186647526</c:v>
                </c:pt>
                <c:pt idx="10">
                  <c:v>0.62176775404642148</c:v>
                </c:pt>
                <c:pt idx="11">
                  <c:v>0.59823962229936467</c:v>
                </c:pt>
                <c:pt idx="12">
                  <c:v>0.60129530108150619</c:v>
                </c:pt>
                <c:pt idx="13">
                  <c:v>0.62400262314713872</c:v>
                </c:pt>
                <c:pt idx="14">
                  <c:v>0.60344338781224149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03E-4B30-BA5B-5BB6C5618C5A}"/>
            </c:ext>
          </c:extLst>
        </c:ser>
        <c:ser>
          <c:idx val="10"/>
          <c:order val="1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PlotDat12!$W$1:$W$31</c:f>
              <c:numCache>
                <c:formatCode>General</c:formatCode>
                <c:ptCount val="31"/>
                <c:pt idx="0">
                  <c:v>19.110849339862696</c:v>
                </c:pt>
                <c:pt idx="1">
                  <c:v>19.090686909894654</c:v>
                </c:pt>
                <c:pt idx="2">
                  <c:v>19.031173391727229</c:v>
                </c:pt>
                <c:pt idx="3">
                  <c:v>18.934909811681884</c:v>
                </c:pt>
                <c:pt idx="4">
                  <c:v>18.806103350130506</c:v>
                </c:pt>
                <c:pt idx="5">
                  <c:v>18.650383467524868</c:v>
                </c:pt>
                <c:pt idx="6">
                  <c:v>18.47455586996174</c:v>
                </c:pt>
                <c:pt idx="7">
                  <c:v>18.286305067169049</c:v>
                </c:pt>
                <c:pt idx="8">
                  <c:v>18.09385852255641</c:v>
                </c:pt>
                <c:pt idx="9">
                  <c:v>17.905627073584377</c:v>
                </c:pt>
                <c:pt idx="10">
                  <c:v>17.729837337807723</c:v>
                </c:pt>
                <c:pt idx="11">
                  <c:v>17.574172170212638</c:v>
                </c:pt>
                <c:pt idx="12">
                  <c:v>17.445434885587371</c:v>
                </c:pt>
                <c:pt idx="13">
                  <c:v>17.34925192102008</c:v>
                </c:pt>
                <c:pt idx="14">
                  <c:v>17.289826933599421</c:v>
                </c:pt>
                <c:pt idx="15">
                  <c:v>17.269757080428406</c:v>
                </c:pt>
                <c:pt idx="16">
                  <c:v>17.289919510396448</c:v>
                </c:pt>
                <c:pt idx="17">
                  <c:v>17.349433028563872</c:v>
                </c:pt>
                <c:pt idx="18">
                  <c:v>17.445696608609218</c:v>
                </c:pt>
                <c:pt idx="19">
                  <c:v>17.574503070160596</c:v>
                </c:pt>
                <c:pt idx="20">
                  <c:v>17.730222952766233</c:v>
                </c:pt>
                <c:pt idx="21">
                  <c:v>17.906050550329361</c:v>
                </c:pt>
                <c:pt idx="22">
                  <c:v>18.094301353122052</c:v>
                </c:pt>
                <c:pt idx="23">
                  <c:v>18.286747897734688</c:v>
                </c:pt>
                <c:pt idx="24">
                  <c:v>18.474979346706725</c:v>
                </c:pt>
                <c:pt idx="25">
                  <c:v>18.650769082483379</c:v>
                </c:pt>
                <c:pt idx="26">
                  <c:v>18.806434250078464</c:v>
                </c:pt>
                <c:pt idx="27">
                  <c:v>18.935171534703731</c:v>
                </c:pt>
                <c:pt idx="28">
                  <c:v>19.031354499271021</c:v>
                </c:pt>
                <c:pt idx="29">
                  <c:v>19.09077948669168</c:v>
                </c:pt>
                <c:pt idx="30">
                  <c:v>19.110849339862696</c:v>
                </c:pt>
              </c:numCache>
            </c:numRef>
          </c:xVal>
          <c:yVal>
            <c:numRef>
              <c:f>PlotDat12!$X$1:$X$31</c:f>
              <c:numCache>
                <c:formatCode>General</c:formatCode>
                <c:ptCount val="31"/>
                <c:pt idx="0">
                  <c:v>0.65631563905482693</c:v>
                </c:pt>
                <c:pt idx="1">
                  <c:v>0.65704951259738897</c:v>
                </c:pt>
                <c:pt idx="2">
                  <c:v>0.65642044709338176</c:v>
                </c:pt>
                <c:pt idx="3">
                  <c:v>0.65445593572392169</c:v>
                </c:pt>
                <c:pt idx="4">
                  <c:v>0.65124183706262551</c:v>
                </c:pt>
                <c:pt idx="5">
                  <c:v>0.6469186226439485</c:v>
                </c:pt>
                <c:pt idx="6">
                  <c:v>0.64167523768307111</c:v>
                </c:pt>
                <c:pt idx="7">
                  <c:v>0.63574084326333624</c:v>
                </c:pt>
                <c:pt idx="8">
                  <c:v>0.62937480089727027</c:v>
                </c:pt>
                <c:pt idx="9">
                  <c:v>0.62285533718393071</c:v>
                </c:pt>
                <c:pt idx="10">
                  <c:v>0.61646738397144818</c:v>
                </c:pt>
                <c:pt idx="11">
                  <c:v>0.61049012546800874</c:v>
                </c:pt>
                <c:pt idx="12">
                  <c:v>0.60518479655228108</c:v>
                </c:pt>
                <c:pt idx="13">
                  <c:v>0.60078326555567518</c:v>
                </c:pt>
                <c:pt idx="14">
                  <c:v>0.5974779005036317</c:v>
                </c:pt>
                <c:pt idx="15">
                  <c:v>0.59541316170982628</c:v>
                </c:pt>
                <c:pt idx="16">
                  <c:v>0.59467928816726423</c:v>
                </c:pt>
                <c:pt idx="17">
                  <c:v>0.59530835367127144</c:v>
                </c:pt>
                <c:pt idx="18">
                  <c:v>0.59727286504073152</c:v>
                </c:pt>
                <c:pt idx="19">
                  <c:v>0.6004869637020277</c:v>
                </c:pt>
                <c:pt idx="20">
                  <c:v>0.6048101781207047</c:v>
                </c:pt>
                <c:pt idx="21">
                  <c:v>0.6100535630815821</c:v>
                </c:pt>
                <c:pt idx="22">
                  <c:v>0.61598795750131696</c:v>
                </c:pt>
                <c:pt idx="23">
                  <c:v>0.62235399986738293</c:v>
                </c:pt>
                <c:pt idx="24">
                  <c:v>0.62887346358072249</c:v>
                </c:pt>
                <c:pt idx="25">
                  <c:v>0.63526141679320502</c:v>
                </c:pt>
                <c:pt idx="26">
                  <c:v>0.64123867529664447</c:v>
                </c:pt>
                <c:pt idx="27">
                  <c:v>0.64654400421237213</c:v>
                </c:pt>
                <c:pt idx="28">
                  <c:v>0.65094553520897802</c:v>
                </c:pt>
                <c:pt idx="29">
                  <c:v>0.65425090026102151</c:v>
                </c:pt>
                <c:pt idx="30">
                  <c:v>0.65631563905482693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03E-4B30-BA5B-5BB6C5618C5A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PlotDat12!$Y$1:$Y$31</c:f>
              <c:numCache>
                <c:formatCode>General</c:formatCode>
                <c:ptCount val="31"/>
                <c:pt idx="0">
                  <c:v>17.172595707495809</c:v>
                </c:pt>
                <c:pt idx="1">
                  <c:v>17.154403209960947</c:v>
                </c:pt>
                <c:pt idx="2">
                  <c:v>17.100713048462037</c:v>
                </c:pt>
                <c:pt idx="3">
                  <c:v>17.013871740690568</c:v>
                </c:pt>
                <c:pt idx="4">
                  <c:v>16.89767466850698</c:v>
                </c:pt>
                <c:pt idx="5">
                  <c:v>16.757200201541103</c:v>
                </c:pt>
                <c:pt idx="6">
                  <c:v>16.598587748070635</c:v>
                </c:pt>
                <c:pt idx="7">
                  <c:v>16.428769433419223</c:v>
                </c:pt>
                <c:pt idx="8">
                  <c:v>16.255167132815824</c:v>
                </c:pt>
                <c:pt idx="9">
                  <c:v>16.085368099833062</c:v>
                </c:pt>
                <c:pt idx="10">
                  <c:v>15.926793366998446</c:v>
                </c:pt>
                <c:pt idx="11">
                  <c:v>15.78637341106284</c:v>
                </c:pt>
                <c:pt idx="12">
                  <c:v>15.670245257910338</c:v>
                </c:pt>
                <c:pt idx="13">
                  <c:v>15.583484265078406</c:v>
                </c:pt>
                <c:pt idx="14">
                  <c:v>15.529882304279235</c:v>
                </c:pt>
                <c:pt idx="15">
                  <c:v>15.511782038410493</c:v>
                </c:pt>
                <c:pt idx="16">
                  <c:v>15.529974535945357</c:v>
                </c:pt>
                <c:pt idx="17">
                  <c:v>15.583664697444265</c:v>
                </c:pt>
                <c:pt idx="18">
                  <c:v>15.670506005215735</c:v>
                </c:pt>
                <c:pt idx="19">
                  <c:v>15.786703077399325</c:v>
                </c:pt>
                <c:pt idx="20">
                  <c:v>15.927177544365199</c:v>
                </c:pt>
                <c:pt idx="21">
                  <c:v>16.085789997835668</c:v>
                </c:pt>
                <c:pt idx="22">
                  <c:v>16.25560831248708</c:v>
                </c:pt>
                <c:pt idx="23">
                  <c:v>16.429210613090479</c:v>
                </c:pt>
                <c:pt idx="24">
                  <c:v>16.599009646073242</c:v>
                </c:pt>
                <c:pt idx="25">
                  <c:v>16.757584378907858</c:v>
                </c:pt>
                <c:pt idx="26">
                  <c:v>16.898004334843463</c:v>
                </c:pt>
                <c:pt idx="27">
                  <c:v>17.014132487995965</c:v>
                </c:pt>
                <c:pt idx="28">
                  <c:v>17.100893480827896</c:v>
                </c:pt>
                <c:pt idx="29">
                  <c:v>17.15449544162707</c:v>
                </c:pt>
                <c:pt idx="30">
                  <c:v>17.172595707495809</c:v>
                </c:pt>
              </c:numCache>
            </c:numRef>
          </c:xVal>
          <c:yVal>
            <c:numRef>
              <c:f>PlotDat12!$Z$1:$Z$31</c:f>
              <c:numCache>
                <c:formatCode>General</c:formatCode>
                <c:ptCount val="31"/>
                <c:pt idx="0">
                  <c:v>0.59511684002243059</c:v>
                </c:pt>
                <c:pt idx="1">
                  <c:v>0.59590642693516138</c:v>
                </c:pt>
                <c:pt idx="2">
                  <c:v>0.59545840802222139</c:v>
                </c:pt>
                <c:pt idx="3">
                  <c:v>0.59379236385993939</c:v>
                </c:pt>
                <c:pt idx="4">
                  <c:v>0.59098110857277397</c:v>
                </c:pt>
                <c:pt idx="5">
                  <c:v>0.58714750750667366</c:v>
                </c:pt>
                <c:pt idx="6">
                  <c:v>0.58245910742388618</c:v>
                </c:pt>
                <c:pt idx="7">
                  <c:v>0.57712081390546888</c:v>
                </c:pt>
                <c:pt idx="8">
                  <c:v>0.57136593599415086</c:v>
                </c:pt>
                <c:pt idx="9">
                  <c:v>0.56544598946962488</c:v>
                </c:pt>
                <c:pt idx="10">
                  <c:v>0.55961970440206776</c:v>
                </c:pt>
                <c:pt idx="11">
                  <c:v>0.55414171740654949</c:v>
                </c:pt>
                <c:pt idx="12">
                  <c:v>0.54925144280107208</c:v>
                </c:pt>
                <c:pt idx="13">
                  <c:v>0.54516260905203617</c:v>
                </c:pt>
                <c:pt idx="14">
                  <c:v>0.5420539178146756</c:v>
                </c:pt>
                <c:pt idx="15">
                  <c:v>0.5400612338132188</c:v>
                </c:pt>
                <c:pt idx="16">
                  <c:v>0.53927164690048801</c:v>
                </c:pt>
                <c:pt idx="17">
                  <c:v>0.53971966581342801</c:v>
                </c:pt>
                <c:pt idx="18">
                  <c:v>0.54138570997571001</c:v>
                </c:pt>
                <c:pt idx="19">
                  <c:v>0.54419696526287542</c:v>
                </c:pt>
                <c:pt idx="20">
                  <c:v>0.54803056632897573</c:v>
                </c:pt>
                <c:pt idx="21">
                  <c:v>0.55271896641176321</c:v>
                </c:pt>
                <c:pt idx="22">
                  <c:v>0.55805725993018052</c:v>
                </c:pt>
                <c:pt idx="23">
                  <c:v>0.56381213784149853</c:v>
                </c:pt>
                <c:pt idx="24">
                  <c:v>0.56973208436602452</c:v>
                </c:pt>
                <c:pt idx="25">
                  <c:v>0.57555836943358163</c:v>
                </c:pt>
                <c:pt idx="26">
                  <c:v>0.5810363564290999</c:v>
                </c:pt>
                <c:pt idx="27">
                  <c:v>0.58592663103457732</c:v>
                </c:pt>
                <c:pt idx="28">
                  <c:v>0.59001546478361322</c:v>
                </c:pt>
                <c:pt idx="29">
                  <c:v>0.59312415602097379</c:v>
                </c:pt>
                <c:pt idx="30">
                  <c:v>0.59511684002243059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A03E-4B30-BA5B-5BB6C5618C5A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PlotDat12!$AA$1:$AA$31</c:f>
              <c:numCache>
                <c:formatCode>General</c:formatCode>
                <c:ptCount val="31"/>
                <c:pt idx="0">
                  <c:v>16.53576839197029</c:v>
                </c:pt>
                <c:pt idx="1">
                  <c:v>16.518255053078409</c:v>
                </c:pt>
                <c:pt idx="2">
                  <c:v>16.466573531316744</c:v>
                </c:pt>
                <c:pt idx="3">
                  <c:v>16.382982557181734</c:v>
                </c:pt>
                <c:pt idx="4">
                  <c:v>16.271135457357079</c:v>
                </c:pt>
                <c:pt idx="5">
                  <c:v>16.135920486807041</c:v>
                </c:pt>
                <c:pt idx="6">
                  <c:v>15.98324718857808</c:v>
                </c:pt>
                <c:pt idx="7">
                  <c:v>15.819788118410562</c:v>
                </c:pt>
                <c:pt idx="8">
                  <c:v>15.652687222034453</c:v>
                </c:pt>
                <c:pt idx="9">
                  <c:v>15.489247610460453</c:v>
                </c:pt>
                <c:pt idx="10">
                  <c:v>15.336612378984613</c:v>
                </c:pt>
                <c:pt idx="11">
                  <c:v>15.201452419647529</c:v>
                </c:pt>
                <c:pt idx="12">
                  <c:v>15.089674871241678</c:v>
                </c:pt>
                <c:pt idx="13">
                  <c:v>15.006164949000578</c:v>
                </c:pt>
                <c:pt idx="14">
                  <c:v>14.954572437251233</c:v>
                </c:pt>
                <c:pt idx="15">
                  <c:v>14.93715217632543</c:v>
                </c:pt>
                <c:pt idx="16">
                  <c:v>14.954665515217311</c:v>
                </c:pt>
                <c:pt idx="17">
                  <c:v>15.006347036978974</c:v>
                </c:pt>
                <c:pt idx="18">
                  <c:v>15.089938011113984</c:v>
                </c:pt>
                <c:pt idx="19">
                  <c:v>15.201785110938642</c:v>
                </c:pt>
                <c:pt idx="20">
                  <c:v>15.337000081488677</c:v>
                </c:pt>
                <c:pt idx="21">
                  <c:v>15.48967337971764</c:v>
                </c:pt>
                <c:pt idx="22">
                  <c:v>15.653132449885158</c:v>
                </c:pt>
                <c:pt idx="23">
                  <c:v>15.820233346261267</c:v>
                </c:pt>
                <c:pt idx="24">
                  <c:v>15.983672957835267</c:v>
                </c:pt>
                <c:pt idx="25">
                  <c:v>16.136308189311109</c:v>
                </c:pt>
                <c:pt idx="26">
                  <c:v>16.271468148648189</c:v>
                </c:pt>
                <c:pt idx="27">
                  <c:v>16.383245697054043</c:v>
                </c:pt>
                <c:pt idx="28">
                  <c:v>16.466755619295142</c:v>
                </c:pt>
                <c:pt idx="29">
                  <c:v>16.518348131044487</c:v>
                </c:pt>
                <c:pt idx="30">
                  <c:v>16.53576839197029</c:v>
                </c:pt>
              </c:numCache>
            </c:numRef>
          </c:xVal>
          <c:yVal>
            <c:numRef>
              <c:f>PlotDat12!$AB$1:$AB$31</c:f>
              <c:numCache>
                <c:formatCode>General</c:formatCode>
                <c:ptCount val="31"/>
                <c:pt idx="0">
                  <c:v>0.58892283855826844</c:v>
                </c:pt>
                <c:pt idx="1">
                  <c:v>0.58969273016556334</c:v>
                </c:pt>
                <c:pt idx="2">
                  <c:v>0.58923818148430995</c:v>
                </c:pt>
                <c:pt idx="3">
                  <c:v>0.58757905847304559</c:v>
                </c:pt>
                <c:pt idx="4">
                  <c:v>0.58478787276871824</c:v>
                </c:pt>
                <c:pt idx="5">
                  <c:v>0.58098661258020168</c:v>
                </c:pt>
                <c:pt idx="6">
                  <c:v>0.57634141121820448</c:v>
                </c:pt>
                <c:pt idx="7">
                  <c:v>0.57105528627239499</c:v>
                </c:pt>
                <c:pt idx="8">
                  <c:v>0.56535926676854686</c:v>
                </c:pt>
                <c:pt idx="9">
                  <c:v>0.55950229609151236</c:v>
                </c:pt>
                <c:pt idx="10">
                  <c:v>0.55374035196474136</c:v>
                </c:pt>
                <c:pt idx="11">
                  <c:v>0.54832525899544926</c:v>
                </c:pt>
                <c:pt idx="12">
                  <c:v>0.54349368273089316</c:v>
                </c:pt>
                <c:pt idx="13">
                  <c:v>0.53945678623830939</c:v>
                </c:pt>
                <c:pt idx="14">
                  <c:v>0.53639100126560235</c:v>
                </c:pt>
                <c:pt idx="15">
                  <c:v>0.5344303173273478</c:v>
                </c:pt>
                <c:pt idx="16">
                  <c:v>0.5336604257200529</c:v>
                </c:pt>
                <c:pt idx="17">
                  <c:v>0.53411497440130629</c:v>
                </c:pt>
                <c:pt idx="18">
                  <c:v>0.53577409741257065</c:v>
                </c:pt>
                <c:pt idx="19">
                  <c:v>0.53856528311689811</c:v>
                </c:pt>
                <c:pt idx="20">
                  <c:v>0.54236654330541456</c:v>
                </c:pt>
                <c:pt idx="21">
                  <c:v>0.54701174466741176</c:v>
                </c:pt>
                <c:pt idx="22">
                  <c:v>0.55229786961322125</c:v>
                </c:pt>
                <c:pt idx="23">
                  <c:v>0.55799388911706937</c:v>
                </c:pt>
                <c:pt idx="24">
                  <c:v>0.56385085979410388</c:v>
                </c:pt>
                <c:pt idx="25">
                  <c:v>0.56961280392087488</c:v>
                </c:pt>
                <c:pt idx="26">
                  <c:v>0.57502789689016687</c:v>
                </c:pt>
                <c:pt idx="27">
                  <c:v>0.57985947315472308</c:v>
                </c:pt>
                <c:pt idx="28">
                  <c:v>0.58389636964730685</c:v>
                </c:pt>
                <c:pt idx="29">
                  <c:v>0.58696215462001389</c:v>
                </c:pt>
                <c:pt idx="30">
                  <c:v>0.58892283855826844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03E-4B30-BA5B-5BB6C5618C5A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PlotDat12!$AC$1:$AC$31</c:f>
              <c:numCache>
                <c:formatCode>General</c:formatCode>
                <c:ptCount val="31"/>
                <c:pt idx="0">
                  <c:v>20.12383353338241</c:v>
                </c:pt>
                <c:pt idx="1">
                  <c:v>20.10250908307189</c:v>
                </c:pt>
                <c:pt idx="2">
                  <c:v>20.03956870433516</c:v>
                </c:pt>
                <c:pt idx="3">
                  <c:v>19.937763193744452</c:v>
                </c:pt>
                <c:pt idx="4">
                  <c:v>19.80154194062963</c:v>
                </c:pt>
                <c:pt idx="5">
                  <c:v>19.636858467413898</c:v>
                </c:pt>
                <c:pt idx="6">
                  <c:v>19.450910232115767</c:v>
                </c:pt>
                <c:pt idx="7">
                  <c:v>19.251824064896397</c:v>
                </c:pt>
                <c:pt idx="8">
                  <c:v>19.048300986584692</c:v>
                </c:pt>
                <c:pt idx="9">
                  <c:v>18.849235932314961</c:v>
                </c:pt>
                <c:pt idx="10">
                  <c:v>18.663329000178898</c:v>
                </c:pt>
                <c:pt idx="11">
                  <c:v>18.498705215191286</c:v>
                </c:pt>
                <c:pt idx="12">
                  <c:v>18.36255942670865</c:v>
                </c:pt>
                <c:pt idx="13">
                  <c:v>18.260841858987654</c:v>
                </c:pt>
                <c:pt idx="14">
                  <c:v>18.197998057832745</c:v>
                </c:pt>
                <c:pt idx="15">
                  <c:v>18.176774598912417</c:v>
                </c:pt>
                <c:pt idx="16">
                  <c:v>18.198099049222936</c:v>
                </c:pt>
                <c:pt idx="17">
                  <c:v>18.261039427959666</c:v>
                </c:pt>
                <c:pt idx="18">
                  <c:v>18.362844938550374</c:v>
                </c:pt>
                <c:pt idx="19">
                  <c:v>18.4990661916652</c:v>
                </c:pt>
                <c:pt idx="20">
                  <c:v>18.663749664880928</c:v>
                </c:pt>
                <c:pt idx="21">
                  <c:v>18.849697900179059</c:v>
                </c:pt>
                <c:pt idx="22">
                  <c:v>19.048784067398429</c:v>
                </c:pt>
                <c:pt idx="23">
                  <c:v>19.252307145710134</c:v>
                </c:pt>
                <c:pt idx="24">
                  <c:v>19.451372199979865</c:v>
                </c:pt>
                <c:pt idx="25">
                  <c:v>19.637279132115928</c:v>
                </c:pt>
                <c:pt idx="26">
                  <c:v>19.801902917103536</c:v>
                </c:pt>
                <c:pt idx="27">
                  <c:v>19.938048705586176</c:v>
                </c:pt>
                <c:pt idx="28">
                  <c:v>20.039766273307173</c:v>
                </c:pt>
                <c:pt idx="29">
                  <c:v>20.102610074462081</c:v>
                </c:pt>
                <c:pt idx="30">
                  <c:v>20.12383353338241</c:v>
                </c:pt>
              </c:numCache>
            </c:numRef>
          </c:xVal>
          <c:yVal>
            <c:numRef>
              <c:f>PlotDat12!$AD$1:$AD$31</c:f>
              <c:numCache>
                <c:formatCode>General</c:formatCode>
                <c:ptCount val="31"/>
                <c:pt idx="0">
                  <c:v>0.67399139561722221</c:v>
                </c:pt>
                <c:pt idx="1">
                  <c:v>0.67488616708758964</c:v>
                </c:pt>
                <c:pt idx="2">
                  <c:v>0.67437882024443285</c:v>
                </c:pt>
                <c:pt idx="3">
                  <c:v>0.67249152857931793</c:v>
                </c:pt>
                <c:pt idx="4">
                  <c:v>0.66930677579424069</c:v>
                </c:pt>
                <c:pt idx="5">
                  <c:v>0.66496375086804826</c:v>
                </c:pt>
                <c:pt idx="6">
                  <c:v>0.65965226483016104</c:v>
                </c:pt>
                <c:pt idx="7">
                  <c:v>0.65360445510777254</c:v>
                </c:pt>
                <c:pt idx="8">
                  <c:v>0.64708464000636201</c:v>
                </c:pt>
                <c:pt idx="9">
                  <c:v>0.64037776673140501</c:v>
                </c:pt>
                <c:pt idx="10">
                  <c:v>0.63377695782816568</c:v>
                </c:pt>
                <c:pt idx="11">
                  <c:v>0.62757070031991102</c:v>
                </c:pt>
                <c:pt idx="12">
                  <c:v>0.62203023744067931</c:v>
                </c:pt>
                <c:pt idx="13">
                  <c:v>0.6173977140043837</c:v>
                </c:pt>
                <c:pt idx="14">
                  <c:v>0.61387559351450394</c:v>
                </c:pt>
                <c:pt idx="15">
                  <c:v>0.61161780953745704</c:v>
                </c:pt>
                <c:pt idx="16">
                  <c:v>0.61072303806708961</c:v>
                </c:pt>
                <c:pt idx="17">
                  <c:v>0.61123038491024639</c:v>
                </c:pt>
                <c:pt idx="18">
                  <c:v>0.61311767657536131</c:v>
                </c:pt>
                <c:pt idx="19">
                  <c:v>0.61630242936043855</c:v>
                </c:pt>
                <c:pt idx="20">
                  <c:v>0.62064545428663098</c:v>
                </c:pt>
                <c:pt idx="21">
                  <c:v>0.62595694032451821</c:v>
                </c:pt>
                <c:pt idx="22">
                  <c:v>0.6320047500469067</c:v>
                </c:pt>
                <c:pt idx="23">
                  <c:v>0.63852456514831724</c:v>
                </c:pt>
                <c:pt idx="24">
                  <c:v>0.64523143842327424</c:v>
                </c:pt>
                <c:pt idx="25">
                  <c:v>0.65183224732651357</c:v>
                </c:pt>
                <c:pt idx="26">
                  <c:v>0.65803850483476822</c:v>
                </c:pt>
                <c:pt idx="27">
                  <c:v>0.66357896771399993</c:v>
                </c:pt>
                <c:pt idx="28">
                  <c:v>0.66821149115029554</c:v>
                </c:pt>
                <c:pt idx="29">
                  <c:v>0.67173361164017531</c:v>
                </c:pt>
                <c:pt idx="30">
                  <c:v>0.67399139561722221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A03E-4B30-BA5B-5BB6C5618C5A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PlotDat12!$AE$1:$AE$31</c:f>
              <c:numCache>
                <c:formatCode>General</c:formatCode>
                <c:ptCount val="31"/>
                <c:pt idx="0">
                  <c:v>16.49968069858711</c:v>
                </c:pt>
                <c:pt idx="1">
                  <c:v>16.482176073677373</c:v>
                </c:pt>
                <c:pt idx="2">
                  <c:v>16.430526390698272</c:v>
                </c:pt>
                <c:pt idx="3">
                  <c:v>16.346988988638667</c:v>
                </c:pt>
                <c:pt idx="4">
                  <c:v>16.2352148528255</c:v>
                </c:pt>
                <c:pt idx="5">
                  <c:v>16.100089049345609</c:v>
                </c:pt>
                <c:pt idx="6">
                  <c:v>15.947517224216613</c:v>
                </c:pt>
                <c:pt idx="7">
                  <c:v>15.784167498317494</c:v>
                </c:pt>
                <c:pt idx="8">
                  <c:v>15.617179038508995</c:v>
                </c:pt>
                <c:pt idx="9">
                  <c:v>15.453850041784277</c:v>
                </c:pt>
                <c:pt idx="10">
                  <c:v>15.301318769039694</c:v>
                </c:pt>
                <c:pt idx="11">
                  <c:v>15.166251568820435</c:v>
                </c:pt>
                <c:pt idx="12">
                  <c:v>15.054551525900418</c:v>
                </c:pt>
                <c:pt idx="13">
                  <c:v>14.971100468151521</c:v>
                </c:pt>
                <c:pt idx="14">
                  <c:v>14.919545607239973</c:v>
                </c:pt>
                <c:pt idx="15">
                  <c:v>14.90214013797528</c:v>
                </c:pt>
                <c:pt idx="16">
                  <c:v>14.919644762885017</c:v>
                </c:pt>
                <c:pt idx="17">
                  <c:v>14.971294445864118</c:v>
                </c:pt>
                <c:pt idx="18">
                  <c:v>15.054831847923721</c:v>
                </c:pt>
                <c:pt idx="19">
                  <c:v>15.16660598373689</c:v>
                </c:pt>
                <c:pt idx="20">
                  <c:v>15.301731787216781</c:v>
                </c:pt>
                <c:pt idx="21">
                  <c:v>15.454303612345777</c:v>
                </c:pt>
                <c:pt idx="22">
                  <c:v>15.617653338244896</c:v>
                </c:pt>
                <c:pt idx="23">
                  <c:v>15.784641798053395</c:v>
                </c:pt>
                <c:pt idx="24">
                  <c:v>15.947970794778113</c:v>
                </c:pt>
                <c:pt idx="25">
                  <c:v>16.100502067522697</c:v>
                </c:pt>
                <c:pt idx="26">
                  <c:v>16.235569267741955</c:v>
                </c:pt>
                <c:pt idx="27">
                  <c:v>16.347269310661972</c:v>
                </c:pt>
                <c:pt idx="28">
                  <c:v>16.430720368410871</c:v>
                </c:pt>
                <c:pt idx="29">
                  <c:v>16.482275229322418</c:v>
                </c:pt>
                <c:pt idx="30">
                  <c:v>16.49968069858711</c:v>
                </c:pt>
              </c:numCache>
            </c:numRef>
          </c:xVal>
          <c:yVal>
            <c:numRef>
              <c:f>PlotDat12!$AF$1:$AF$31</c:f>
              <c:numCache>
                <c:formatCode>General</c:formatCode>
                <c:ptCount val="31"/>
                <c:pt idx="0">
                  <c:v>0.59944324676046312</c:v>
                </c:pt>
                <c:pt idx="1">
                  <c:v>0.6002670666464277</c:v>
                </c:pt>
                <c:pt idx="2">
                  <c:v>0.59984395041852889</c:v>
                </c:pt>
                <c:pt idx="3">
                  <c:v>0.5981923902862627</c:v>
                </c:pt>
                <c:pt idx="4">
                  <c:v>0.59538456735247391</c:v>
                </c:pt>
                <c:pt idx="5">
                  <c:v>0.59154319695279856</c:v>
                </c:pt>
                <c:pt idx="6">
                  <c:v>0.58683616540664252</c:v>
                </c:pt>
                <c:pt idx="7">
                  <c:v>0.58146919257941632</c:v>
                </c:pt>
                <c:pt idx="8">
                  <c:v>0.57567684093726257</c:v>
                </c:pt>
                <c:pt idx="9">
                  <c:v>0.56971226404173037</c:v>
                </c:pt>
                <c:pt idx="10">
                  <c:v>0.56383614252436998</c:v>
                </c:pt>
                <c:pt idx="11">
                  <c:v>0.55830529109224936</c:v>
                </c:pt>
                <c:pt idx="12">
                  <c:v>0.55336143449292197</c:v>
                </c:pt>
                <c:pt idx="13">
                  <c:v>0.54922064298303441</c:v>
                </c:pt>
                <c:pt idx="14">
                  <c:v>0.54606388902129099</c:v>
                </c:pt>
                <c:pt idx="15">
                  <c:v>0.54402913790360596</c:v>
                </c:pt>
                <c:pt idx="16">
                  <c:v>0.54320531801764138</c:v>
                </c:pt>
                <c:pt idx="17">
                  <c:v>0.54362843424554019</c:v>
                </c:pt>
                <c:pt idx="18">
                  <c:v>0.54527999437780639</c:v>
                </c:pt>
                <c:pt idx="19">
                  <c:v>0.54808781731159517</c:v>
                </c:pt>
                <c:pt idx="20">
                  <c:v>0.55192918771127053</c:v>
                </c:pt>
                <c:pt idx="21">
                  <c:v>0.55663621925742657</c:v>
                </c:pt>
                <c:pt idx="22">
                  <c:v>0.56200319208465277</c:v>
                </c:pt>
                <c:pt idx="23">
                  <c:v>0.56779554372680652</c:v>
                </c:pt>
                <c:pt idx="24">
                  <c:v>0.57376012062233872</c:v>
                </c:pt>
                <c:pt idx="25">
                  <c:v>0.57963624213969922</c:v>
                </c:pt>
                <c:pt idx="26">
                  <c:v>0.58516709357181973</c:v>
                </c:pt>
                <c:pt idx="27">
                  <c:v>0.59011095017114712</c:v>
                </c:pt>
                <c:pt idx="28">
                  <c:v>0.59425174168103467</c:v>
                </c:pt>
                <c:pt idx="29">
                  <c:v>0.59740849564277809</c:v>
                </c:pt>
                <c:pt idx="30">
                  <c:v>0.59944324676046312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A03E-4B30-BA5B-5BB6C5618C5A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PlotDat12!$AG$1:$AG$31</c:f>
              <c:numCache>
                <c:formatCode>General</c:formatCode>
                <c:ptCount val="31"/>
                <c:pt idx="0">
                  <c:v>17.650725129804083</c:v>
                </c:pt>
                <c:pt idx="1">
                  <c:v>17.631959578171116</c:v>
                </c:pt>
                <c:pt idx="2">
                  <c:v>17.576584956499815</c:v>
                </c:pt>
                <c:pt idx="3">
                  <c:v>17.487021401477779</c:v>
                </c:pt>
                <c:pt idx="4">
                  <c:v>17.367183270233095</c:v>
                </c:pt>
                <c:pt idx="5">
                  <c:v>17.222308064148308</c:v>
                </c:pt>
                <c:pt idx="6">
                  <c:v>17.058727524917689</c:v>
                </c:pt>
                <c:pt idx="7">
                  <c:v>16.883590907052135</c:v>
                </c:pt>
                <c:pt idx="8">
                  <c:v>16.704552521151104</c:v>
                </c:pt>
                <c:pt idx="9">
                  <c:v>16.529437203799965</c:v>
                </c:pt>
                <c:pt idx="10">
                  <c:v>16.365898334663481</c:v>
                </c:pt>
                <c:pt idx="11">
                  <c:v>16.221083347069481</c:v>
                </c:pt>
                <c:pt idx="12">
                  <c:v>16.101321350875232</c:v>
                </c:pt>
                <c:pt idx="13">
                  <c:v>16.011846519996237</c:v>
                </c:pt>
                <c:pt idx="14">
                  <c:v>15.956569333889782</c:v>
                </c:pt>
                <c:pt idx="15">
                  <c:v>15.937905670834436</c:v>
                </c:pt>
                <c:pt idx="16">
                  <c:v>15.956671222474705</c:v>
                </c:pt>
                <c:pt idx="17">
                  <c:v>16.012045844146009</c:v>
                </c:pt>
                <c:pt idx="18">
                  <c:v>16.101609399168044</c:v>
                </c:pt>
                <c:pt idx="19">
                  <c:v>16.221447530412728</c:v>
                </c:pt>
                <c:pt idx="20">
                  <c:v>16.366322736497516</c:v>
                </c:pt>
                <c:pt idx="21">
                  <c:v>16.529903275728135</c:v>
                </c:pt>
                <c:pt idx="22">
                  <c:v>16.705039893593689</c:v>
                </c:pt>
                <c:pt idx="23">
                  <c:v>16.88407827949472</c:v>
                </c:pt>
                <c:pt idx="24">
                  <c:v>17.059193596845859</c:v>
                </c:pt>
                <c:pt idx="25">
                  <c:v>17.222732465982343</c:v>
                </c:pt>
                <c:pt idx="26">
                  <c:v>17.367547453576339</c:v>
                </c:pt>
                <c:pt idx="27">
                  <c:v>17.487309449770592</c:v>
                </c:pt>
                <c:pt idx="28">
                  <c:v>17.576784280649587</c:v>
                </c:pt>
                <c:pt idx="29">
                  <c:v>17.632061466756042</c:v>
                </c:pt>
                <c:pt idx="30">
                  <c:v>17.650725129811388</c:v>
                </c:pt>
              </c:numCache>
            </c:numRef>
          </c:xVal>
          <c:yVal>
            <c:numRef>
              <c:f>PlotDat12!$AH$1:$AH$31</c:f>
              <c:numCache>
                <c:formatCode>General</c:formatCode>
                <c:ptCount val="31"/>
                <c:pt idx="0">
                  <c:v>0.61714714822515138</c:v>
                </c:pt>
                <c:pt idx="1">
                  <c:v>0.61805638733742463</c:v>
                </c:pt>
                <c:pt idx="2">
                  <c:v>0.61768098614586298</c:v>
                </c:pt>
                <c:pt idx="3">
                  <c:v>0.61603735137413529</c:v>
                </c:pt>
                <c:pt idx="4">
                  <c:v>0.6131973177488006</c:v>
                </c:pt>
                <c:pt idx="5">
                  <c:v>0.60928500836727961</c:v>
                </c:pt>
                <c:pt idx="6">
                  <c:v>0.60447140992288784</c:v>
                </c:pt>
                <c:pt idx="7">
                  <c:v>0.59896689976585338</c:v>
                </c:pt>
                <c:pt idx="8">
                  <c:v>0.59301205140360891</c:v>
                </c:pt>
                <c:pt idx="9">
                  <c:v>0.58686712028411725</c:v>
                </c:pt>
                <c:pt idx="10">
                  <c:v>0.58080066938395114</c:v>
                </c:pt>
                <c:pt idx="11">
                  <c:v>0.57507783171750892</c:v>
                </c:pt>
                <c:pt idx="12">
                  <c:v>0.56994872275203612</c:v>
                </c:pt>
                <c:pt idx="13">
                  <c:v>0.56563750916151945</c:v>
                </c:pt>
                <c:pt idx="14">
                  <c:v>0.56233261166736237</c:v>
                </c:pt>
                <c:pt idx="15">
                  <c:v>0.56017847025849443</c:v>
                </c:pt>
                <c:pt idx="16">
                  <c:v>0.5592692309266668</c:v>
                </c:pt>
                <c:pt idx="17">
                  <c:v>0.55964463211822846</c:v>
                </c:pt>
                <c:pt idx="18">
                  <c:v>0.56128826688995614</c:v>
                </c:pt>
                <c:pt idx="19">
                  <c:v>0.56412830051529084</c:v>
                </c:pt>
                <c:pt idx="20">
                  <c:v>0.56804060989681182</c:v>
                </c:pt>
                <c:pt idx="21">
                  <c:v>0.5728542083412036</c:v>
                </c:pt>
                <c:pt idx="22">
                  <c:v>0.57835871849823806</c:v>
                </c:pt>
                <c:pt idx="23">
                  <c:v>0.58431356686048253</c:v>
                </c:pt>
                <c:pt idx="24">
                  <c:v>0.59045849797997418</c:v>
                </c:pt>
                <c:pt idx="25">
                  <c:v>0.59652494888014029</c:v>
                </c:pt>
                <c:pt idx="26">
                  <c:v>0.60224778654658251</c:v>
                </c:pt>
                <c:pt idx="27">
                  <c:v>0.60737689551205531</c:v>
                </c:pt>
                <c:pt idx="28">
                  <c:v>0.61168810910257199</c:v>
                </c:pt>
                <c:pt idx="29">
                  <c:v>0.61499300659672906</c:v>
                </c:pt>
                <c:pt idx="30">
                  <c:v>0.617147148005597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A03E-4B30-BA5B-5BB6C5618C5A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PlotDat12!$AI$1:$AI$31</c:f>
              <c:numCache>
                <c:formatCode>General</c:formatCode>
                <c:ptCount val="31"/>
                <c:pt idx="0">
                  <c:v>18.86231214164243</c:v>
                </c:pt>
                <c:pt idx="1">
                  <c:v>18.842214621269534</c:v>
                </c:pt>
                <c:pt idx="2">
                  <c:v>18.782909109369456</c:v>
                </c:pt>
                <c:pt idx="3">
                  <c:v>18.686987541391648</c:v>
                </c:pt>
                <c:pt idx="4">
                  <c:v>18.558642150139494</c:v>
                </c:pt>
                <c:pt idx="5">
                  <c:v>18.403482245080223</c:v>
                </c:pt>
                <c:pt idx="6">
                  <c:v>18.228289058604762</c:v>
                </c:pt>
                <c:pt idx="7">
                  <c:v>18.040719373632264</c:v>
                </c:pt>
                <c:pt idx="8">
                  <c:v>17.848970885455238</c:v>
                </c:pt>
                <c:pt idx="9">
                  <c:v>17.661423923118349</c:v>
                </c:pt>
                <c:pt idx="10">
                  <c:v>17.486275188825896</c:v>
                </c:pt>
                <c:pt idx="11">
                  <c:v>17.331179522723328</c:v>
                </c:pt>
                <c:pt idx="12">
                  <c:v>17.202915349650908</c:v>
                </c:pt>
                <c:pt idx="13">
                  <c:v>17.107088429451689</c:v>
                </c:pt>
                <c:pt idx="14">
                  <c:v>17.047886858366958</c:v>
                </c:pt>
                <c:pt idx="15">
                  <c:v>17.02789802913377</c:v>
                </c:pt>
                <c:pt idx="16">
                  <c:v>17.047995549506666</c:v>
                </c:pt>
                <c:pt idx="17">
                  <c:v>17.107301061406744</c:v>
                </c:pt>
                <c:pt idx="18">
                  <c:v>17.203222629384552</c:v>
                </c:pt>
                <c:pt idx="19">
                  <c:v>17.331568020636706</c:v>
                </c:pt>
                <c:pt idx="20">
                  <c:v>17.486727925695977</c:v>
                </c:pt>
                <c:pt idx="21">
                  <c:v>17.661921112171438</c:v>
                </c:pt>
                <c:pt idx="22">
                  <c:v>17.849490797143936</c:v>
                </c:pt>
                <c:pt idx="23">
                  <c:v>18.041239285320962</c:v>
                </c:pt>
                <c:pt idx="24">
                  <c:v>18.228786247657851</c:v>
                </c:pt>
                <c:pt idx="25">
                  <c:v>18.403934981950307</c:v>
                </c:pt>
                <c:pt idx="26">
                  <c:v>18.559030648052872</c:v>
                </c:pt>
                <c:pt idx="27">
                  <c:v>18.687294821125292</c:v>
                </c:pt>
                <c:pt idx="28">
                  <c:v>18.783121741324511</c:v>
                </c:pt>
                <c:pt idx="29">
                  <c:v>18.842323312409242</c:v>
                </c:pt>
                <c:pt idx="30">
                  <c:v>18.86231214164243</c:v>
                </c:pt>
              </c:numCache>
            </c:numRef>
          </c:xVal>
          <c:yVal>
            <c:numRef>
              <c:f>PlotDat12!$AJ$1:$AJ$31</c:f>
              <c:numCache>
                <c:formatCode>General</c:formatCode>
                <c:ptCount val="31"/>
                <c:pt idx="0">
                  <c:v>0.64844638219453599</c:v>
                </c:pt>
                <c:pt idx="1">
                  <c:v>0.64946093347434664</c:v>
                </c:pt>
                <c:pt idx="2">
                  <c:v>0.64912484514491986</c:v>
                </c:pt>
                <c:pt idx="3">
                  <c:v>0.64745280587898257</c:v>
                </c:pt>
                <c:pt idx="4">
                  <c:v>0.64451789181579078</c:v>
                </c:pt>
                <c:pt idx="5">
                  <c:v>0.640448372783186</c:v>
                </c:pt>
                <c:pt idx="6">
                  <c:v>0.63542210629061213</c:v>
                </c:pt>
                <c:pt idx="7">
                  <c:v>0.62965876430249701</c:v>
                </c:pt>
                <c:pt idx="8">
                  <c:v>0.62341023251930472</c:v>
                </c:pt>
                <c:pt idx="9">
                  <c:v>0.61694960176374269</c:v>
                </c:pt>
                <c:pt idx="10">
                  <c:v>0.61055923260137501</c:v>
                </c:pt>
                <c:pt idx="11">
                  <c:v>0.60451841482899049</c:v>
                </c:pt>
                <c:pt idx="12">
                  <c:v>0.59909116117030214</c:v>
                </c:pt>
                <c:pt idx="13">
                  <c:v>0.59451466865304703</c:v>
                </c:pt>
                <c:pt idx="14">
                  <c:v>0.59098895196067691</c:v>
                </c:pt>
                <c:pt idx="15">
                  <c:v>0.588668101830914</c:v>
                </c:pt>
                <c:pt idx="16">
                  <c:v>0.58765355055110335</c:v>
                </c:pt>
                <c:pt idx="17">
                  <c:v>0.58798963888053013</c:v>
                </c:pt>
                <c:pt idx="18">
                  <c:v>0.58966167814646742</c:v>
                </c:pt>
                <c:pt idx="19">
                  <c:v>0.59259659220965921</c:v>
                </c:pt>
                <c:pt idx="20">
                  <c:v>0.59666611124226399</c:v>
                </c:pt>
                <c:pt idx="21">
                  <c:v>0.60169237773483786</c:v>
                </c:pt>
                <c:pt idx="22">
                  <c:v>0.60745571972295298</c:v>
                </c:pt>
                <c:pt idx="23">
                  <c:v>0.61370425150614527</c:v>
                </c:pt>
                <c:pt idx="24">
                  <c:v>0.6201648822617073</c:v>
                </c:pt>
                <c:pt idx="25">
                  <c:v>0.62655525142407498</c:v>
                </c:pt>
                <c:pt idx="26">
                  <c:v>0.6325960691964595</c:v>
                </c:pt>
                <c:pt idx="27">
                  <c:v>0.63802332285514785</c:v>
                </c:pt>
                <c:pt idx="28">
                  <c:v>0.64259981537240296</c:v>
                </c:pt>
                <c:pt idx="29">
                  <c:v>0.64612553206477308</c:v>
                </c:pt>
                <c:pt idx="30">
                  <c:v>0.64844638219453599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A03E-4B30-BA5B-5BB6C5618C5A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PlotDat12!$AK$1:$AK$31</c:f>
              <c:numCache>
                <c:formatCode>General</c:formatCode>
                <c:ptCount val="31"/>
                <c:pt idx="0">
                  <c:v>16.252631700621084</c:v>
                </c:pt>
                <c:pt idx="1">
                  <c:v>16.235410969880679</c:v>
                </c:pt>
                <c:pt idx="2">
                  <c:v>16.18459225931538</c:v>
                </c:pt>
                <c:pt idx="3">
                  <c:v>16.102396590432118</c:v>
                </c:pt>
                <c:pt idx="4">
                  <c:v>15.992416308379676</c:v>
                </c:pt>
                <c:pt idx="5">
                  <c:v>15.859458079227686</c:v>
                </c:pt>
                <c:pt idx="6">
                  <c:v>15.709332815594461</c:v>
                </c:pt>
                <c:pt idx="7">
                  <c:v>15.548601711881714</c:v>
                </c:pt>
                <c:pt idx="8">
                  <c:v>15.384289488595096</c:v>
                </c:pt>
                <c:pt idx="9">
                  <c:v>15.223577378349761</c:v>
                </c:pt>
                <c:pt idx="10">
                  <c:v>15.073489271545695</c:v>
                </c:pt>
                <c:pt idx="11">
                  <c:v>14.940584738652875</c:v>
                </c:pt>
                <c:pt idx="12">
                  <c:v>14.830672345505425</c:v>
                </c:pt>
                <c:pt idx="13">
                  <c:v>14.748555791102069</c:v>
                </c:pt>
                <c:pt idx="14">
                  <c:v>14.697823962909176</c:v>
                </c:pt>
                <c:pt idx="15">
                  <c:v>14.680694085257098</c:v>
                </c:pt>
                <c:pt idx="16">
                  <c:v>14.697914815997503</c:v>
                </c:pt>
                <c:pt idx="17">
                  <c:v>14.748733526562804</c:v>
                </c:pt>
                <c:pt idx="18">
                  <c:v>14.830929195446062</c:v>
                </c:pt>
                <c:pt idx="19">
                  <c:v>14.940909477498506</c:v>
                </c:pt>
                <c:pt idx="20">
                  <c:v>15.073867706650494</c:v>
                </c:pt>
                <c:pt idx="21">
                  <c:v>15.223992970283721</c:v>
                </c:pt>
                <c:pt idx="22">
                  <c:v>15.384724073996468</c:v>
                </c:pt>
                <c:pt idx="23">
                  <c:v>15.549036297283084</c:v>
                </c:pt>
                <c:pt idx="24">
                  <c:v>15.709748407528421</c:v>
                </c:pt>
                <c:pt idx="25">
                  <c:v>15.859836514332489</c:v>
                </c:pt>
                <c:pt idx="26">
                  <c:v>15.992741047225307</c:v>
                </c:pt>
                <c:pt idx="27">
                  <c:v>16.102653440372755</c:v>
                </c:pt>
                <c:pt idx="28">
                  <c:v>16.184769994776115</c:v>
                </c:pt>
                <c:pt idx="29">
                  <c:v>16.235501822969006</c:v>
                </c:pt>
                <c:pt idx="30">
                  <c:v>16.252631700621084</c:v>
                </c:pt>
              </c:numCache>
            </c:numRef>
          </c:xVal>
          <c:yVal>
            <c:numRef>
              <c:f>PlotDat12!$AL$1:$AL$31</c:f>
              <c:numCache>
                <c:formatCode>General</c:formatCode>
                <c:ptCount val="31"/>
                <c:pt idx="0">
                  <c:v>0.57522867586764848</c:v>
                </c:pt>
                <c:pt idx="1">
                  <c:v>0.57598931685008448</c:v>
                </c:pt>
                <c:pt idx="2">
                  <c:v>0.57555396399193426</c:v>
                </c:pt>
                <c:pt idx="3">
                  <c:v>0.57394164430215366</c:v>
                </c:pt>
                <c:pt idx="4">
                  <c:v>0.57122282388795442</c:v>
                </c:pt>
                <c:pt idx="5">
                  <c:v>0.56751632824778475</c:v>
                </c:pt>
                <c:pt idx="6">
                  <c:v>0.56298414902685967</c:v>
                </c:pt>
                <c:pt idx="7">
                  <c:v>0.55782436420494219</c:v>
                </c:pt>
                <c:pt idx="8">
                  <c:v>0.55226248113814469</c:v>
                </c:pt>
                <c:pt idx="9">
                  <c:v>0.54654158080536241</c:v>
                </c:pt>
                <c:pt idx="10">
                  <c:v>0.54091169400306338</c:v>
                </c:pt>
                <c:pt idx="11">
                  <c:v>0.53561887379970219</c:v>
                </c:pt>
                <c:pt idx="12">
                  <c:v>0.53089444183593493</c:v>
                </c:pt>
                <c:pt idx="13">
                  <c:v>0.52694487845891813</c:v>
                </c:pt>
                <c:pt idx="14">
                  <c:v>0.52394279854033499</c:v>
                </c:pt>
                <c:pt idx="15">
                  <c:v>0.52201940737820551</c:v>
                </c:pt>
                <c:pt idx="16">
                  <c:v>0.52125876639576951</c:v>
                </c:pt>
                <c:pt idx="17">
                  <c:v>0.52169411925391973</c:v>
                </c:pt>
                <c:pt idx="18">
                  <c:v>0.52330643894370032</c:v>
                </c:pt>
                <c:pt idx="19">
                  <c:v>0.52602525935789957</c:v>
                </c:pt>
                <c:pt idx="20">
                  <c:v>0.52973175499806913</c:v>
                </c:pt>
                <c:pt idx="21">
                  <c:v>0.53426393421899432</c:v>
                </c:pt>
                <c:pt idx="22">
                  <c:v>0.5394237190409118</c:v>
                </c:pt>
                <c:pt idx="23">
                  <c:v>0.54498560210770919</c:v>
                </c:pt>
                <c:pt idx="24">
                  <c:v>0.55070650244049157</c:v>
                </c:pt>
                <c:pt idx="25">
                  <c:v>0.55633638924279061</c:v>
                </c:pt>
                <c:pt idx="26">
                  <c:v>0.5616292094461518</c:v>
                </c:pt>
                <c:pt idx="27">
                  <c:v>0.56635364140991906</c:v>
                </c:pt>
                <c:pt idx="28">
                  <c:v>0.57030320478693586</c:v>
                </c:pt>
                <c:pt idx="29">
                  <c:v>0.573305284705519</c:v>
                </c:pt>
                <c:pt idx="30">
                  <c:v>0.57522867586764848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A03E-4B30-BA5B-5BB6C5618C5A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PlotDat12!$AM$1:$AM$31</c:f>
              <c:numCache>
                <c:formatCode>General</c:formatCode>
                <c:ptCount val="31"/>
                <c:pt idx="0">
                  <c:v>17.272845680608562</c:v>
                </c:pt>
                <c:pt idx="1">
                  <c:v>17.254546222444105</c:v>
                </c:pt>
                <c:pt idx="2">
                  <c:v>17.200536154830449</c:v>
                </c:pt>
                <c:pt idx="3">
                  <c:v>17.113175976891373</c:v>
                </c:pt>
                <c:pt idx="4">
                  <c:v>16.996283747603457</c:v>
                </c:pt>
                <c:pt idx="5">
                  <c:v>16.854968218297731</c:v>
                </c:pt>
                <c:pt idx="6">
                  <c:v>16.695405555711996</c:v>
                </c:pt>
                <c:pt idx="7">
                  <c:v>16.524569413867862</c:v>
                </c:pt>
                <c:pt idx="8">
                  <c:v>16.349926151926667</c:v>
                </c:pt>
                <c:pt idx="9">
                  <c:v>16.179108518466599</c:v>
                </c:pt>
                <c:pt idx="10">
                  <c:v>16.019582063743805</c:v>
                </c:pt>
                <c:pt idx="11">
                  <c:v>15.878318859322528</c:v>
                </c:pt>
                <c:pt idx="12">
                  <c:v>15.761492785092047</c:v>
                </c:pt>
                <c:pt idx="13">
                  <c:v>15.67420970108993</c:v>
                </c:pt>
                <c:pt idx="14">
                  <c:v>15.620284296917776</c:v>
                </c:pt>
                <c:pt idx="15">
                  <c:v>15.602073371500708</c:v>
                </c:pt>
                <c:pt idx="16">
                  <c:v>15.620372829665166</c:v>
                </c:pt>
                <c:pt idx="17">
                  <c:v>15.674382897278822</c:v>
                </c:pt>
                <c:pt idx="18">
                  <c:v>15.761743075217897</c:v>
                </c:pt>
                <c:pt idx="19">
                  <c:v>15.878635304505814</c:v>
                </c:pt>
                <c:pt idx="20">
                  <c:v>16.019950833811539</c:v>
                </c:pt>
                <c:pt idx="21">
                  <c:v>16.179513496397274</c:v>
                </c:pt>
                <c:pt idx="22">
                  <c:v>16.350349638241408</c:v>
                </c:pt>
                <c:pt idx="23">
                  <c:v>16.524992900182603</c:v>
                </c:pt>
                <c:pt idx="24">
                  <c:v>16.695810533642671</c:v>
                </c:pt>
                <c:pt idx="25">
                  <c:v>16.855336988365465</c:v>
                </c:pt>
                <c:pt idx="26">
                  <c:v>16.99660019278674</c:v>
                </c:pt>
                <c:pt idx="27">
                  <c:v>17.113426267017225</c:v>
                </c:pt>
                <c:pt idx="28">
                  <c:v>17.200709351019341</c:v>
                </c:pt>
                <c:pt idx="29">
                  <c:v>17.254634755191493</c:v>
                </c:pt>
                <c:pt idx="30">
                  <c:v>17.272845680608562</c:v>
                </c:pt>
              </c:numCache>
            </c:numRef>
          </c:xVal>
          <c:yVal>
            <c:numRef>
              <c:f>PlotDat12!$AN$1:$AN$31</c:f>
              <c:numCache>
                <c:formatCode>General</c:formatCode>
                <c:ptCount val="31"/>
                <c:pt idx="0">
                  <c:v>0.5853969416800936</c:v>
                </c:pt>
                <c:pt idx="1">
                  <c:v>0.58617107635628485</c:v>
                </c:pt>
                <c:pt idx="2">
                  <c:v>0.58572805245880155</c:v>
                </c:pt>
                <c:pt idx="3">
                  <c:v>0.58408723225782833</c:v>
                </c:pt>
                <c:pt idx="4">
                  <c:v>0.58132032746967666</c:v>
                </c:pt>
                <c:pt idx="5">
                  <c:v>0.57754826511067103</c:v>
                </c:pt>
                <c:pt idx="6">
                  <c:v>0.57293590240626324</c:v>
                </c:pt>
                <c:pt idx="7">
                  <c:v>0.56768482173920776</c:v>
                </c:pt>
                <c:pt idx="8">
                  <c:v>0.5620245205321357</c:v>
                </c:pt>
                <c:pt idx="9">
                  <c:v>0.55620238110893472</c:v>
                </c:pt>
                <c:pt idx="10">
                  <c:v>0.55047285890012321</c:v>
                </c:pt>
                <c:pt idx="11">
                  <c:v>0.54508636151952428</c:v>
                </c:pt>
                <c:pt idx="12">
                  <c:v>0.54027830474995209</c:v>
                </c:pt>
                <c:pt idx="13">
                  <c:v>0.53625882374385325</c:v>
                </c:pt>
                <c:pt idx="14">
                  <c:v>0.53320358910880394</c:v>
                </c:pt>
                <c:pt idx="15">
                  <c:v>0.53124612925899817</c:v>
                </c:pt>
                <c:pt idx="16">
                  <c:v>0.53047199458280692</c:v>
                </c:pt>
                <c:pt idx="17">
                  <c:v>0.53091501848029021</c:v>
                </c:pt>
                <c:pt idx="18">
                  <c:v>0.53255583868126344</c:v>
                </c:pt>
                <c:pt idx="19">
                  <c:v>0.53532274346941511</c:v>
                </c:pt>
                <c:pt idx="20">
                  <c:v>0.53909480582842073</c:v>
                </c:pt>
                <c:pt idx="21">
                  <c:v>0.54370716853282852</c:v>
                </c:pt>
                <c:pt idx="22">
                  <c:v>0.54895824919988401</c:v>
                </c:pt>
                <c:pt idx="23">
                  <c:v>0.55461855040695607</c:v>
                </c:pt>
                <c:pt idx="24">
                  <c:v>0.56044068983015705</c:v>
                </c:pt>
                <c:pt idx="25">
                  <c:v>0.56617021203896856</c:v>
                </c:pt>
                <c:pt idx="26">
                  <c:v>0.57155670941956749</c:v>
                </c:pt>
                <c:pt idx="27">
                  <c:v>0.57636476618913968</c:v>
                </c:pt>
                <c:pt idx="28">
                  <c:v>0.58038424719523851</c:v>
                </c:pt>
                <c:pt idx="29">
                  <c:v>0.58343948183028782</c:v>
                </c:pt>
                <c:pt idx="30">
                  <c:v>0.5853969416800936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A03E-4B30-BA5B-5BB6C5618C5A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PlotDat12!$AO$1:$AO$31</c:f>
              <c:numCache>
                <c:formatCode>General</c:formatCode>
                <c:ptCount val="31"/>
                <c:pt idx="0">
                  <c:v>19.555478524454372</c:v>
                </c:pt>
                <c:pt idx="1">
                  <c:v>19.534666840929859</c:v>
                </c:pt>
                <c:pt idx="2">
                  <c:v>19.473250157282219</c:v>
                </c:pt>
                <c:pt idx="3">
                  <c:v>19.373912677300705</c:v>
                </c:pt>
                <c:pt idx="4">
                  <c:v>19.240995925534623</c:v>
                </c:pt>
                <c:pt idx="5">
                  <c:v>19.080309001841488</c:v>
                </c:pt>
                <c:pt idx="6">
                  <c:v>18.8988746958481</c:v>
                </c:pt>
                <c:pt idx="7">
                  <c:v>18.704622557344763</c:v>
                </c:pt>
                <c:pt idx="8">
                  <c:v>18.506042336909246</c:v>
                </c:pt>
                <c:pt idx="9">
                  <c:v>18.311812943068208</c:v>
                </c:pt>
                <c:pt idx="10">
                  <c:v>18.130423132348536</c:v>
                </c:pt>
                <c:pt idx="11">
                  <c:v>17.969800509883559</c:v>
                </c:pt>
                <c:pt idx="12">
                  <c:v>17.836965055027861</c:v>
                </c:pt>
                <c:pt idx="13">
                  <c:v>17.737722314573858</c:v>
                </c:pt>
                <c:pt idx="14">
                  <c:v>17.676409672498902</c:v>
                </c:pt>
                <c:pt idx="15">
                  <c:v>17.655706785468464</c:v>
                </c:pt>
                <c:pt idx="16">
                  <c:v>17.676518469000776</c:v>
                </c:pt>
                <c:pt idx="17">
                  <c:v>17.737935152648415</c:v>
                </c:pt>
                <c:pt idx="18">
                  <c:v>17.837272632629929</c:v>
                </c:pt>
                <c:pt idx="19">
                  <c:v>17.970189384396011</c:v>
                </c:pt>
                <c:pt idx="20">
                  <c:v>18.130876308089142</c:v>
                </c:pt>
                <c:pt idx="21">
                  <c:v>18.312310614082534</c:v>
                </c:pt>
                <c:pt idx="22">
                  <c:v>18.506562752585872</c:v>
                </c:pt>
                <c:pt idx="23">
                  <c:v>18.705142973021388</c:v>
                </c:pt>
                <c:pt idx="24">
                  <c:v>18.899372366862426</c:v>
                </c:pt>
                <c:pt idx="25">
                  <c:v>19.080762177582098</c:v>
                </c:pt>
                <c:pt idx="26">
                  <c:v>19.241384800047072</c:v>
                </c:pt>
                <c:pt idx="27">
                  <c:v>19.374220254902774</c:v>
                </c:pt>
                <c:pt idx="28">
                  <c:v>19.473462995356776</c:v>
                </c:pt>
                <c:pt idx="29">
                  <c:v>19.534775637431732</c:v>
                </c:pt>
                <c:pt idx="30">
                  <c:v>19.55547852446217</c:v>
                </c:pt>
              </c:numCache>
            </c:numRef>
          </c:xVal>
          <c:yVal>
            <c:numRef>
              <c:f>PlotDat12!$AP$1:$AP$31</c:f>
              <c:numCache>
                <c:formatCode>General</c:formatCode>
                <c:ptCount val="31"/>
                <c:pt idx="0">
                  <c:v>0.66721314419398259</c:v>
                </c:pt>
                <c:pt idx="1">
                  <c:v>0.66821930739423896</c:v>
                </c:pt>
                <c:pt idx="2">
                  <c:v>0.66783627630279363</c:v>
                </c:pt>
                <c:pt idx="3">
                  <c:v>0.66608079109601093</c:v>
                </c:pt>
                <c:pt idx="4">
                  <c:v>0.66302957490118009</c:v>
                </c:pt>
                <c:pt idx="5">
                  <c:v>0.65881598050737478</c:v>
                </c:pt>
                <c:pt idx="6">
                  <c:v>0.65362416220867359</c:v>
                </c:pt>
                <c:pt idx="7">
                  <c:v>0.64768102737783795</c:v>
                </c:pt>
                <c:pt idx="8">
                  <c:v>0.64124631952530042</c:v>
                </c:pt>
                <c:pt idx="9">
                  <c:v>0.63460126626137081</c:v>
                </c:pt>
                <c:pt idx="10">
                  <c:v>0.62803628830018621</c:v>
                </c:pt>
                <c:pt idx="11">
                  <c:v>0.62183830668090989</c:v>
                </c:pt>
                <c:pt idx="12">
                  <c:v>0.61627820294151958</c:v>
                </c:pt>
                <c:pt idx="13">
                  <c:v>0.61159898029576465</c:v>
                </c:pt>
                <c:pt idx="14">
                  <c:v>0.60800514322666599</c:v>
                </c:pt>
                <c:pt idx="15">
                  <c:v>0.60565375977960545</c:v>
                </c:pt>
                <c:pt idx="16">
                  <c:v>0.60464759633871157</c:v>
                </c:pt>
                <c:pt idx="17">
                  <c:v>0.6050306274301569</c:v>
                </c:pt>
                <c:pt idx="18">
                  <c:v>0.6067861126369396</c:v>
                </c:pt>
                <c:pt idx="19">
                  <c:v>0.60983732883177044</c:v>
                </c:pt>
                <c:pt idx="20">
                  <c:v>0.61405092322557575</c:v>
                </c:pt>
                <c:pt idx="21">
                  <c:v>0.61924274152427694</c:v>
                </c:pt>
                <c:pt idx="22">
                  <c:v>0.62518587635511258</c:v>
                </c:pt>
                <c:pt idx="23">
                  <c:v>0.6316205842076501</c:v>
                </c:pt>
                <c:pt idx="24">
                  <c:v>0.63826563747157972</c:v>
                </c:pt>
                <c:pt idx="25">
                  <c:v>0.64483061543276432</c:v>
                </c:pt>
                <c:pt idx="26">
                  <c:v>0.65102859705204064</c:v>
                </c:pt>
                <c:pt idx="27">
                  <c:v>0.65658870079143095</c:v>
                </c:pt>
                <c:pt idx="28">
                  <c:v>0.66126792343718588</c:v>
                </c:pt>
                <c:pt idx="29">
                  <c:v>0.66486176050628454</c:v>
                </c:pt>
                <c:pt idx="30">
                  <c:v>0.66721314395334508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A03E-4B30-BA5B-5BB6C5618C5A}"/>
            </c:ext>
          </c:extLst>
        </c:ser>
        <c:ser>
          <c:idx val="20"/>
          <c:order val="2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PlotDat12!$AQ$1:$AQ$31</c:f>
              <c:numCache>
                <c:formatCode>General</c:formatCode>
                <c:ptCount val="31"/>
                <c:pt idx="0">
                  <c:v>18.841538067384466</c:v>
                </c:pt>
                <c:pt idx="1">
                  <c:v>18.82157909870044</c:v>
                </c:pt>
                <c:pt idx="2">
                  <c:v>18.76267485308647</c:v>
                </c:pt>
                <c:pt idx="3">
                  <c:v>18.667399728729812</c:v>
                </c:pt>
                <c:pt idx="4">
                  <c:v>18.539917705745626</c:v>
                </c:pt>
                <c:pt idx="5">
                  <c:v>18.385800360264938</c:v>
                </c:pt>
                <c:pt idx="6">
                  <c:v>18.211783359822324</c:v>
                </c:pt>
                <c:pt idx="7">
                  <c:v>18.025472082363343</c:v>
                </c:pt>
                <c:pt idx="8">
                  <c:v>17.83500922473365</c:v>
                </c:pt>
                <c:pt idx="9">
                  <c:v>17.648718927753851</c:v>
                </c:pt>
                <c:pt idx="10">
                  <c:v>17.474742971321994</c:v>
                </c:pt>
                <c:pt idx="11">
                  <c:v>17.320684939563407</c:v>
                </c:pt>
                <c:pt idx="12">
                  <c:v>17.193277907718397</c:v>
                </c:pt>
                <c:pt idx="13">
                  <c:v>17.09809017444536</c:v>
                </c:pt>
                <c:pt idx="14">
                  <c:v>17.039281900449748</c:v>
                </c:pt>
                <c:pt idx="15">
                  <c:v>17.01942328949858</c:v>
                </c:pt>
                <c:pt idx="16">
                  <c:v>17.039382258182606</c:v>
                </c:pt>
                <c:pt idx="17">
                  <c:v>17.098286503796576</c:v>
                </c:pt>
                <c:pt idx="18">
                  <c:v>17.193561628153233</c:v>
                </c:pt>
                <c:pt idx="19">
                  <c:v>17.321043651137419</c:v>
                </c:pt>
                <c:pt idx="20">
                  <c:v>17.475160996618108</c:v>
                </c:pt>
                <c:pt idx="21">
                  <c:v>17.649177997060722</c:v>
                </c:pt>
                <c:pt idx="22">
                  <c:v>17.835489274519702</c:v>
                </c:pt>
                <c:pt idx="23">
                  <c:v>18.025952132149396</c:v>
                </c:pt>
                <c:pt idx="24">
                  <c:v>18.212242429129194</c:v>
                </c:pt>
                <c:pt idx="25">
                  <c:v>18.386218385561051</c:v>
                </c:pt>
                <c:pt idx="26">
                  <c:v>18.540276417319639</c:v>
                </c:pt>
                <c:pt idx="27">
                  <c:v>18.667683449164649</c:v>
                </c:pt>
                <c:pt idx="28">
                  <c:v>18.762871182437685</c:v>
                </c:pt>
                <c:pt idx="29">
                  <c:v>18.821679456433298</c:v>
                </c:pt>
                <c:pt idx="30">
                  <c:v>18.841538067384466</c:v>
                </c:pt>
              </c:numCache>
            </c:numRef>
          </c:xVal>
          <c:yVal>
            <c:numRef>
              <c:f>PlotDat12!$AR$1:$AR$31</c:f>
              <c:numCache>
                <c:formatCode>General</c:formatCode>
                <c:ptCount val="31"/>
                <c:pt idx="0">
                  <c:v>0.65191532687163578</c:v>
                </c:pt>
                <c:pt idx="1">
                  <c:v>0.65277293165212302</c:v>
                </c:pt>
                <c:pt idx="2">
                  <c:v>0.6522754613918923</c:v>
                </c:pt>
                <c:pt idx="3">
                  <c:v>0.65044465792844264</c:v>
                </c:pt>
                <c:pt idx="4">
                  <c:v>0.64736053615829658</c:v>
                </c:pt>
                <c:pt idx="5">
                  <c:v>0.64315788700206777</c:v>
                </c:pt>
                <c:pt idx="6">
                  <c:v>0.63802038639443137</c:v>
                </c:pt>
                <c:pt idx="7">
                  <c:v>0.63217256776440411</c:v>
                </c:pt>
                <c:pt idx="8">
                  <c:v>0.62587000884706556</c:v>
                </c:pt>
                <c:pt idx="9">
                  <c:v>0.61938816171013622</c:v>
                </c:pt>
                <c:pt idx="10">
                  <c:v>0.61301031417685348</c:v>
                </c:pt>
                <c:pt idx="11">
                  <c:v>0.60701520878872972</c:v>
                </c:pt>
                <c:pt idx="12">
                  <c:v>0.6016648604189333</c:v>
                </c:pt>
                <c:pt idx="13">
                  <c:v>0.5971931049650443</c:v>
                </c:pt>
                <c:pt idx="14">
                  <c:v>0.59379537959826112</c:v>
                </c:pt>
                <c:pt idx="15">
                  <c:v>0.59162018122120719</c:v>
                </c:pt>
                <c:pt idx="16">
                  <c:v>0.59076257644071994</c:v>
                </c:pt>
                <c:pt idx="17">
                  <c:v>0.59126004670095067</c:v>
                </c:pt>
                <c:pt idx="18">
                  <c:v>0.59309085016440033</c:v>
                </c:pt>
                <c:pt idx="19">
                  <c:v>0.59617497193454638</c:v>
                </c:pt>
                <c:pt idx="20">
                  <c:v>0.60037762109077519</c:v>
                </c:pt>
                <c:pt idx="21">
                  <c:v>0.6055151216984116</c:v>
                </c:pt>
                <c:pt idx="22">
                  <c:v>0.61136294032843885</c:v>
                </c:pt>
                <c:pt idx="23">
                  <c:v>0.61766549924577741</c:v>
                </c:pt>
                <c:pt idx="24">
                  <c:v>0.62414734638270675</c:v>
                </c:pt>
                <c:pt idx="25">
                  <c:v>0.63052519391598949</c:v>
                </c:pt>
                <c:pt idx="26">
                  <c:v>0.63652029930411325</c:v>
                </c:pt>
                <c:pt idx="27">
                  <c:v>0.64187064767390967</c:v>
                </c:pt>
                <c:pt idx="28">
                  <c:v>0.64634240312779867</c:v>
                </c:pt>
                <c:pt idx="29">
                  <c:v>0.64974012849458185</c:v>
                </c:pt>
                <c:pt idx="30">
                  <c:v>0.65191532687163578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A03E-4B30-BA5B-5BB6C5618C5A}"/>
            </c:ext>
          </c:extLst>
        </c:ser>
        <c:ser>
          <c:idx val="21"/>
          <c:order val="2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PlotDat12!$AS$1:$AS$31</c:f>
              <c:numCache>
                <c:formatCode>General</c:formatCode>
                <c:ptCount val="31"/>
                <c:pt idx="0">
                  <c:v>18.192376277032178</c:v>
                </c:pt>
                <c:pt idx="1">
                  <c:v>18.173113588618289</c:v>
                </c:pt>
                <c:pt idx="2">
                  <c:v>18.1162626194903</c:v>
                </c:pt>
                <c:pt idx="3">
                  <c:v>18.024308029800324</c:v>
                </c:pt>
                <c:pt idx="4">
                  <c:v>17.901268676364886</c:v>
                </c:pt>
                <c:pt idx="5">
                  <c:v>17.752521969337437</c:v>
                </c:pt>
                <c:pt idx="6">
                  <c:v>17.584568853580969</c:v>
                </c:pt>
                <c:pt idx="7">
                  <c:v>17.404749686182509</c:v>
                </c:pt>
                <c:pt idx="8">
                  <c:v>17.220923427625465</c:v>
                </c:pt>
                <c:pt idx="9">
                  <c:v>17.041124167505032</c:v>
                </c:pt>
                <c:pt idx="10">
                  <c:v>16.873209996261053</c:v>
                </c:pt>
                <c:pt idx="11">
                  <c:v>16.724519568918474</c:v>
                </c:pt>
                <c:pt idx="12">
                  <c:v>16.601551370648004</c:v>
                </c:pt>
                <c:pt idx="13">
                  <c:v>16.509679701780936</c:v>
                </c:pt>
                <c:pt idx="14">
                  <c:v>16.452919795095944</c:v>
                </c:pt>
                <c:pt idx="15">
                  <c:v>16.433752330879411</c:v>
                </c:pt>
                <c:pt idx="16">
                  <c:v>16.4530150192933</c:v>
                </c:pt>
                <c:pt idx="17">
                  <c:v>16.509865988421289</c:v>
                </c:pt>
                <c:pt idx="18">
                  <c:v>16.601820578111266</c:v>
                </c:pt>
                <c:pt idx="19">
                  <c:v>16.724859931546703</c:v>
                </c:pt>
                <c:pt idx="20">
                  <c:v>16.873606638574152</c:v>
                </c:pt>
                <c:pt idx="21">
                  <c:v>17.041559754330617</c:v>
                </c:pt>
                <c:pt idx="22">
                  <c:v>17.22137892172908</c:v>
                </c:pt>
                <c:pt idx="23">
                  <c:v>17.405205180286124</c:v>
                </c:pt>
                <c:pt idx="24">
                  <c:v>17.585004440406557</c:v>
                </c:pt>
                <c:pt idx="25">
                  <c:v>17.752918611650536</c:v>
                </c:pt>
                <c:pt idx="26">
                  <c:v>17.901609038993112</c:v>
                </c:pt>
                <c:pt idx="27">
                  <c:v>18.024577237263586</c:v>
                </c:pt>
                <c:pt idx="28">
                  <c:v>18.116448906130653</c:v>
                </c:pt>
                <c:pt idx="29">
                  <c:v>18.173208812815645</c:v>
                </c:pt>
                <c:pt idx="30">
                  <c:v>18.192376277032178</c:v>
                </c:pt>
              </c:numCache>
            </c:numRef>
          </c:xVal>
          <c:yVal>
            <c:numRef>
              <c:f>PlotDat12!$AT$1:$AT$31</c:f>
              <c:numCache>
                <c:formatCode>General</c:formatCode>
                <c:ptCount val="31"/>
                <c:pt idx="0">
                  <c:v>0.62725792677111247</c:v>
                </c:pt>
                <c:pt idx="1">
                  <c:v>0.62806654787939908</c:v>
                </c:pt>
                <c:pt idx="2">
                  <c:v>0.62757158921436973</c:v>
                </c:pt>
                <c:pt idx="3">
                  <c:v>0.62579468284476136</c:v>
                </c:pt>
                <c:pt idx="4">
                  <c:v>0.62281348810546866</c:v>
                </c:pt>
                <c:pt idx="5">
                  <c:v>0.61875829751195832</c:v>
                </c:pt>
                <c:pt idx="6">
                  <c:v>0.61380634235212994</c:v>
                </c:pt>
                <c:pt idx="7">
                  <c:v>0.60817404682858545</c:v>
                </c:pt>
                <c:pt idx="8">
                  <c:v>0.60210756928245601</c:v>
                </c:pt>
                <c:pt idx="9">
                  <c:v>0.59587204389269677</c:v>
                </c:pt>
                <c:pt idx="10">
                  <c:v>0.58973999304021052</c:v>
                </c:pt>
                <c:pt idx="11">
                  <c:v>0.58397941677209553</c:v>
                </c:pt>
                <c:pt idx="12">
                  <c:v>0.57884207991358039</c:v>
                </c:pt>
                <c:pt idx="13">
                  <c:v>0.57455250873705932</c:v>
                </c:pt>
                <c:pt idx="14">
                  <c:v>0.57129817808659267</c:v>
                </c:pt>
                <c:pt idx="15">
                  <c:v>0.56922131782761687</c:v>
                </c:pt>
                <c:pt idx="16">
                  <c:v>0.56841269671933026</c:v>
                </c:pt>
                <c:pt idx="17">
                  <c:v>0.56890765538435961</c:v>
                </c:pt>
                <c:pt idx="18">
                  <c:v>0.57068456175396798</c:v>
                </c:pt>
                <c:pt idx="19">
                  <c:v>0.57366575649326068</c:v>
                </c:pt>
                <c:pt idx="20">
                  <c:v>0.57772094708677102</c:v>
                </c:pt>
                <c:pt idx="21">
                  <c:v>0.5826729022465994</c:v>
                </c:pt>
                <c:pt idx="22">
                  <c:v>0.5883051977701439</c:v>
                </c:pt>
                <c:pt idx="23">
                  <c:v>0.59437167531627333</c:v>
                </c:pt>
                <c:pt idx="24">
                  <c:v>0.60060720070603257</c:v>
                </c:pt>
                <c:pt idx="25">
                  <c:v>0.60673925155851893</c:v>
                </c:pt>
                <c:pt idx="26">
                  <c:v>0.61249982782663381</c:v>
                </c:pt>
                <c:pt idx="27">
                  <c:v>0.61763716468514895</c:v>
                </c:pt>
                <c:pt idx="28">
                  <c:v>0.62192673586167002</c:v>
                </c:pt>
                <c:pt idx="29">
                  <c:v>0.62518106651213667</c:v>
                </c:pt>
                <c:pt idx="30">
                  <c:v>0.62725792677111247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A03E-4B30-BA5B-5BB6C5618C5A}"/>
            </c:ext>
          </c:extLst>
        </c:ser>
        <c:ser>
          <c:idx val="22"/>
          <c:order val="2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PlotDat12!$AU$1:$AU$31</c:f>
              <c:numCache>
                <c:formatCode>General</c:formatCode>
                <c:ptCount val="31"/>
                <c:pt idx="0">
                  <c:v>18.521415330533319</c:v>
                </c:pt>
                <c:pt idx="1">
                  <c:v>18.501797898494939</c:v>
                </c:pt>
                <c:pt idx="2">
                  <c:v>18.443898296655448</c:v>
                </c:pt>
                <c:pt idx="3">
                  <c:v>18.350247015448346</c:v>
                </c:pt>
                <c:pt idx="4">
                  <c:v>18.224937065251087</c:v>
                </c:pt>
                <c:pt idx="5">
                  <c:v>18.07344509219115</c:v>
                </c:pt>
                <c:pt idx="6">
                  <c:v>17.902392022430391</c:v>
                </c:pt>
                <c:pt idx="7">
                  <c:v>17.719253695921051</c:v>
                </c:pt>
                <c:pt idx="8">
                  <c:v>17.532034136326779</c:v>
                </c:pt>
                <c:pt idx="9">
                  <c:v>17.348915736780967</c:v>
                </c:pt>
                <c:pt idx="10">
                  <c:v>17.177901650043339</c:v>
                </c:pt>
                <c:pt idx="11">
                  <c:v>17.026466012320959</c:v>
                </c:pt>
                <c:pt idx="12">
                  <c:v>16.90122728765111</c:v>
                </c:pt>
                <c:pt idx="13">
                  <c:v>16.80765900926394</c:v>
                </c:pt>
                <c:pt idx="14">
                  <c:v>16.749850559915387</c:v>
                </c:pt>
                <c:pt idx="15">
                  <c:v>16.730328446237696</c:v>
                </c:pt>
                <c:pt idx="16">
                  <c:v>16.749945878276076</c:v>
                </c:pt>
                <c:pt idx="17">
                  <c:v>16.807845480115567</c:v>
                </c:pt>
                <c:pt idx="18">
                  <c:v>16.901496761322669</c:v>
                </c:pt>
                <c:pt idx="19">
                  <c:v>17.026806711519928</c:v>
                </c:pt>
                <c:pt idx="20">
                  <c:v>17.178298684579865</c:v>
                </c:pt>
                <c:pt idx="21">
                  <c:v>17.349351754340624</c:v>
                </c:pt>
                <c:pt idx="22">
                  <c:v>17.532490080849964</c:v>
                </c:pt>
                <c:pt idx="23">
                  <c:v>17.719709640444236</c:v>
                </c:pt>
                <c:pt idx="24">
                  <c:v>17.902828039990048</c:v>
                </c:pt>
                <c:pt idx="25">
                  <c:v>18.073842126727676</c:v>
                </c:pt>
                <c:pt idx="26">
                  <c:v>18.225277764450055</c:v>
                </c:pt>
                <c:pt idx="27">
                  <c:v>18.350516489119904</c:v>
                </c:pt>
                <c:pt idx="28">
                  <c:v>18.444084767507075</c:v>
                </c:pt>
                <c:pt idx="29">
                  <c:v>18.501893216855628</c:v>
                </c:pt>
                <c:pt idx="30">
                  <c:v>18.521415330533319</c:v>
                </c:pt>
              </c:numCache>
            </c:numRef>
          </c:xVal>
          <c:yVal>
            <c:numRef>
              <c:f>PlotDat12!$AV$1:$AV$31</c:f>
              <c:numCache>
                <c:formatCode>General</c:formatCode>
                <c:ptCount val="31"/>
                <c:pt idx="0">
                  <c:v>0.63044920798211712</c:v>
                </c:pt>
                <c:pt idx="1">
                  <c:v>0.6312761096202717</c:v>
                </c:pt>
                <c:pt idx="2">
                  <c:v>0.63079270606140136</c:v>
                </c:pt>
                <c:pt idx="3">
                  <c:v>0.62902012436065646</c:v>
                </c:pt>
                <c:pt idx="4">
                  <c:v>0.62603583484415026</c:v>
                </c:pt>
                <c:pt idx="5">
                  <c:v>0.62197026528396393</c:v>
                </c:pt>
                <c:pt idx="6">
                  <c:v>0.61700110057864477</c:v>
                </c:pt>
                <c:pt idx="7">
                  <c:v>0.6113455170705131</c:v>
                </c:pt>
                <c:pt idx="8">
                  <c:v>0.60525069089737493</c:v>
                </c:pt>
                <c:pt idx="9">
                  <c:v>0.59898299520921716</c:v>
                </c:pt>
                <c:pt idx="10">
                  <c:v>0.592816358383353</c:v>
                </c:pt>
                <c:pt idx="11">
                  <c:v>0.58702029203987927</c:v>
                </c:pt>
                <c:pt idx="12">
                  <c:v>0.58184811209061793</c:v>
                </c:pt>
                <c:pt idx="13">
                  <c:v>0.57752586761822466</c:v>
                </c:pt>
                <c:pt idx="14">
                  <c:v>0.57424246144657309</c:v>
                </c:pt>
                <c:pt idx="15">
                  <c:v>0.57214139418089527</c:v>
                </c:pt>
                <c:pt idx="16">
                  <c:v>0.57131449254274069</c:v>
                </c:pt>
                <c:pt idx="17">
                  <c:v>0.57179789610161103</c:v>
                </c:pt>
                <c:pt idx="18">
                  <c:v>0.57357047780235593</c:v>
                </c:pt>
                <c:pt idx="19">
                  <c:v>0.57655476731886213</c:v>
                </c:pt>
                <c:pt idx="20">
                  <c:v>0.58062033687904846</c:v>
                </c:pt>
                <c:pt idx="21">
                  <c:v>0.58558950158436762</c:v>
                </c:pt>
                <c:pt idx="22">
                  <c:v>0.59124508509249929</c:v>
                </c:pt>
                <c:pt idx="23">
                  <c:v>0.59733991126563746</c:v>
                </c:pt>
                <c:pt idx="24">
                  <c:v>0.60360760695379523</c:v>
                </c:pt>
                <c:pt idx="25">
                  <c:v>0.60977424377965939</c:v>
                </c:pt>
                <c:pt idx="26">
                  <c:v>0.61557031012313312</c:v>
                </c:pt>
                <c:pt idx="27">
                  <c:v>0.62074249007239446</c:v>
                </c:pt>
                <c:pt idx="28">
                  <c:v>0.62506473454478773</c:v>
                </c:pt>
                <c:pt idx="29">
                  <c:v>0.6283481407164393</c:v>
                </c:pt>
                <c:pt idx="30">
                  <c:v>0.63044920798211712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A03E-4B30-BA5B-5BB6C5618C5A}"/>
            </c:ext>
          </c:extLst>
        </c:ser>
        <c:ser>
          <c:idx val="23"/>
          <c:order val="2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PlotDat12!$AW$1:$AW$31</c:f>
              <c:numCache>
                <c:formatCode>General</c:formatCode>
                <c:ptCount val="31"/>
                <c:pt idx="0">
                  <c:v>17.514735265936007</c:v>
                </c:pt>
                <c:pt idx="1">
                  <c:v>17.496200462698944</c:v>
                </c:pt>
                <c:pt idx="2">
                  <c:v>17.441511892682836</c:v>
                </c:pt>
                <c:pt idx="3">
                  <c:v>17.353059708822258</c:v>
                </c:pt>
                <c:pt idx="4">
                  <c:v>17.234709695992589</c:v>
                </c:pt>
                <c:pt idx="5">
                  <c:v>17.091634317660855</c:v>
                </c:pt>
                <c:pt idx="6">
                  <c:v>16.930086654411987</c:v>
                </c:pt>
                <c:pt idx="7">
                  <c:v>16.757127114321662</c:v>
                </c:pt>
                <c:pt idx="8">
                  <c:v>16.580314859243774</c:v>
                </c:pt>
                <c:pt idx="9">
                  <c:v>16.407377433164566</c:v>
                </c:pt>
                <c:pt idx="10">
                  <c:v>16.245873031449534</c:v>
                </c:pt>
                <c:pt idx="11">
                  <c:v>16.10286017143773</c:v>
                </c:pt>
                <c:pt idx="12">
                  <c:v>15.984589201363512</c:v>
                </c:pt>
                <c:pt idx="13">
                  <c:v>15.896229130146203</c:v>
                </c:pt>
                <c:pt idx="14">
                  <c:v>15.841641716896662</c:v>
                </c:pt>
                <c:pt idx="15">
                  <c:v>15.823212693513366</c:v>
                </c:pt>
                <c:pt idx="16">
                  <c:v>15.841747496750429</c:v>
                </c:pt>
                <c:pt idx="17">
                  <c:v>15.896436066766539</c:v>
                </c:pt>
                <c:pt idx="18">
                  <c:v>15.984888250627115</c:v>
                </c:pt>
                <c:pt idx="19">
                  <c:v>16.103238263456785</c:v>
                </c:pt>
                <c:pt idx="20">
                  <c:v>16.246313641788518</c:v>
                </c:pt>
                <c:pt idx="21">
                  <c:v>16.407861305037382</c:v>
                </c:pt>
                <c:pt idx="22">
                  <c:v>16.580820845127711</c:v>
                </c:pt>
                <c:pt idx="23">
                  <c:v>16.757633100205599</c:v>
                </c:pt>
                <c:pt idx="24">
                  <c:v>16.930570526284807</c:v>
                </c:pt>
                <c:pt idx="25">
                  <c:v>17.092074927999839</c:v>
                </c:pt>
                <c:pt idx="26">
                  <c:v>17.235087788011644</c:v>
                </c:pt>
                <c:pt idx="27">
                  <c:v>17.353358758085861</c:v>
                </c:pt>
                <c:pt idx="28">
                  <c:v>17.44171882930317</c:v>
                </c:pt>
                <c:pt idx="29">
                  <c:v>17.496306242552709</c:v>
                </c:pt>
                <c:pt idx="30">
                  <c:v>17.514735265936007</c:v>
                </c:pt>
              </c:numCache>
            </c:numRef>
          </c:xVal>
          <c:yVal>
            <c:numRef>
              <c:f>PlotDat12!$AX$1:$AX$31</c:f>
              <c:numCache>
                <c:formatCode>General</c:formatCode>
                <c:ptCount val="31"/>
                <c:pt idx="0">
                  <c:v>0.65428119987139788</c:v>
                </c:pt>
                <c:pt idx="1">
                  <c:v>0.6550968968385994</c:v>
                </c:pt>
                <c:pt idx="2">
                  <c:v>0.6545536248386048</c:v>
                </c:pt>
                <c:pt idx="3">
                  <c:v>0.65267512746472189</c:v>
                </c:pt>
                <c:pt idx="4">
                  <c:v>0.64954350406621997</c:v>
                </c:pt>
                <c:pt idx="5">
                  <c:v>0.64529562161280996</c:v>
                </c:pt>
                <c:pt idx="6">
                  <c:v>0.64011713295130723</c:v>
                </c:pt>
                <c:pt idx="7">
                  <c:v>0.63423436288536517</c:v>
                </c:pt>
                <c:pt idx="8">
                  <c:v>0.62790441669552799</c:v>
                </c:pt>
                <c:pt idx="9">
                  <c:v>0.62140394340474359</c:v>
                </c:pt>
                <c:pt idx="10">
                  <c:v>0.6150170448885508</c:v>
                </c:pt>
                <c:pt idx="11">
                  <c:v>0.60902285925984645</c:v>
                </c:pt>
                <c:pt idx="12">
                  <c:v>0.60368336119389909</c:v>
                </c:pt>
                <c:pt idx="13">
                  <c:v>0.59923191237794493</c:v>
                </c:pt>
                <c:pt idx="14">
                  <c:v>0.59586306248566234</c:v>
                </c:pt>
                <c:pt idx="15">
                  <c:v>0.59372404642287957</c:v>
                </c:pt>
                <c:pt idx="16">
                  <c:v>0.59290834945567805</c:v>
                </c:pt>
                <c:pt idx="17">
                  <c:v>0.59345162145567265</c:v>
                </c:pt>
                <c:pt idx="18">
                  <c:v>0.59533011882955555</c:v>
                </c:pt>
                <c:pt idx="19">
                  <c:v>0.59846174222805748</c:v>
                </c:pt>
                <c:pt idx="20">
                  <c:v>0.60270962468146749</c:v>
                </c:pt>
                <c:pt idx="21">
                  <c:v>0.60788811334297022</c:v>
                </c:pt>
                <c:pt idx="22">
                  <c:v>0.61377088340891228</c:v>
                </c:pt>
                <c:pt idx="23">
                  <c:v>0.62010082959874946</c:v>
                </c:pt>
                <c:pt idx="24">
                  <c:v>0.62660130288953386</c:v>
                </c:pt>
                <c:pt idx="25">
                  <c:v>0.63298820140572676</c:v>
                </c:pt>
                <c:pt idx="26">
                  <c:v>0.63898238703443089</c:v>
                </c:pt>
                <c:pt idx="27">
                  <c:v>0.64432188510037836</c:v>
                </c:pt>
                <c:pt idx="28">
                  <c:v>0.64877333391633263</c:v>
                </c:pt>
                <c:pt idx="29">
                  <c:v>0.65214218380861511</c:v>
                </c:pt>
                <c:pt idx="30">
                  <c:v>0.65428119987139788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A03E-4B30-BA5B-5BB6C5618C5A}"/>
            </c:ext>
          </c:extLst>
        </c:ser>
        <c:ser>
          <c:idx val="24"/>
          <c:order val="2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PlotDat12!$AY$1:$AY$31</c:f>
              <c:numCache>
                <c:formatCode>General</c:formatCode>
                <c:ptCount val="31"/>
                <c:pt idx="0">
                  <c:v>18.720980522702209</c:v>
                </c:pt>
                <c:pt idx="1">
                  <c:v>18.700936750042196</c:v>
                </c:pt>
                <c:pt idx="2">
                  <c:v>18.641792659283205</c:v>
                </c:pt>
                <c:pt idx="3">
                  <c:v>18.546133131000229</c:v>
                </c:pt>
                <c:pt idx="4">
                  <c:v>18.418138945604582</c:v>
                </c:pt>
                <c:pt idx="5">
                  <c:v>18.263404063182293</c:v>
                </c:pt>
                <c:pt idx="6">
                  <c:v>18.088691140595561</c:v>
                </c:pt>
                <c:pt idx="7">
                  <c:v>17.901635970927046</c:v>
                </c:pt>
                <c:pt idx="8">
                  <c:v>17.710413762681554</c:v>
                </c:pt>
                <c:pt idx="9">
                  <c:v>17.523381843945369</c:v>
                </c:pt>
                <c:pt idx="10">
                  <c:v>17.348714407045986</c:v>
                </c:pt>
                <c:pt idx="11">
                  <c:v>17.194045257123257</c:v>
                </c:pt>
                <c:pt idx="12">
                  <c:v>17.066134178213733</c:v>
                </c:pt>
                <c:pt idx="13">
                  <c:v>16.970571498251218</c:v>
                </c:pt>
                <c:pt idx="14">
                  <c:v>16.911533764910683</c:v>
                </c:pt>
                <c:pt idx="15">
                  <c:v>16.891601210429602</c:v>
                </c:pt>
                <c:pt idx="16">
                  <c:v>16.911644983097588</c:v>
                </c:pt>
                <c:pt idx="17">
                  <c:v>16.970789073856579</c:v>
                </c:pt>
                <c:pt idx="18">
                  <c:v>17.066448602139555</c:v>
                </c:pt>
                <c:pt idx="19">
                  <c:v>17.194442787535202</c:v>
                </c:pt>
                <c:pt idx="20">
                  <c:v>17.349177669957491</c:v>
                </c:pt>
                <c:pt idx="21">
                  <c:v>17.523890592544223</c:v>
                </c:pt>
                <c:pt idx="22">
                  <c:v>17.710945762212738</c:v>
                </c:pt>
                <c:pt idx="23">
                  <c:v>17.90216797045823</c:v>
                </c:pt>
                <c:pt idx="24">
                  <c:v>18.089199889194411</c:v>
                </c:pt>
                <c:pt idx="25">
                  <c:v>18.263867326093798</c:v>
                </c:pt>
                <c:pt idx="26">
                  <c:v>18.418536476016524</c:v>
                </c:pt>
                <c:pt idx="27">
                  <c:v>18.546447554926051</c:v>
                </c:pt>
                <c:pt idx="28">
                  <c:v>18.642010234888566</c:v>
                </c:pt>
                <c:pt idx="29">
                  <c:v>18.701047968229101</c:v>
                </c:pt>
                <c:pt idx="30">
                  <c:v>18.720980522710182</c:v>
                </c:pt>
              </c:numCache>
            </c:numRef>
          </c:xVal>
          <c:yVal>
            <c:numRef>
              <c:f>PlotDat12!$AZ$1:$AZ$31</c:f>
              <c:numCache>
                <c:formatCode>General</c:formatCode>
                <c:ptCount val="31"/>
                <c:pt idx="0">
                  <c:v>0.63250908145451734</c:v>
                </c:pt>
                <c:pt idx="1">
                  <c:v>0.63362392959255309</c:v>
                </c:pt>
                <c:pt idx="2">
                  <c:v>0.63341974335790585</c:v>
                </c:pt>
                <c:pt idx="3">
                  <c:v>0.63190544654339997</c:v>
                </c:pt>
                <c:pt idx="4">
                  <c:v>0.6291472211862319</c:v>
                </c:pt>
                <c:pt idx="5">
                  <c:v>0.62526561496994348</c:v>
                </c:pt>
                <c:pt idx="6">
                  <c:v>0.62043027271219964</c:v>
                </c:pt>
                <c:pt idx="7">
                  <c:v>0.61485252207221019</c:v>
                </c:pt>
                <c:pt idx="8">
                  <c:v>0.60877613751796</c:v>
                </c:pt>
                <c:pt idx="9">
                  <c:v>0.60246668621219757</c:v>
                </c:pt>
                <c:pt idx="10">
                  <c:v>0.59619992145309142</c:v>
                </c:pt>
                <c:pt idx="11">
                  <c:v>0.59024973093188804</c:v>
                </c:pt>
                <c:pt idx="12">
                  <c:v>0.58487616652654595</c:v>
                </c:pt>
                <c:pt idx="13">
                  <c:v>0.58031407878680141</c:v>
                </c:pt>
                <c:pt idx="14">
                  <c:v>0.57676285283820716</c:v>
                </c:pt>
                <c:pt idx="15">
                  <c:v>0.57437769442081332</c:v>
                </c:pt>
                <c:pt idx="16">
                  <c:v>0.5732628460319299</c:v>
                </c:pt>
                <c:pt idx="17">
                  <c:v>0.57346703226657714</c:v>
                </c:pt>
                <c:pt idx="18">
                  <c:v>0.57498132908108301</c:v>
                </c:pt>
                <c:pt idx="19">
                  <c:v>0.57773955443825109</c:v>
                </c:pt>
                <c:pt idx="20">
                  <c:v>0.5816211606545395</c:v>
                </c:pt>
                <c:pt idx="21">
                  <c:v>0.58645650291228335</c:v>
                </c:pt>
                <c:pt idx="22">
                  <c:v>0.59203425355227279</c:v>
                </c:pt>
                <c:pt idx="23">
                  <c:v>0.59811063810652298</c:v>
                </c:pt>
                <c:pt idx="24">
                  <c:v>0.60442008941228542</c:v>
                </c:pt>
                <c:pt idx="25">
                  <c:v>0.61068685417139157</c:v>
                </c:pt>
                <c:pt idx="26">
                  <c:v>0.61663704469259495</c:v>
                </c:pt>
                <c:pt idx="27">
                  <c:v>0.62201060909793704</c:v>
                </c:pt>
                <c:pt idx="28">
                  <c:v>0.62657269683768158</c:v>
                </c:pt>
                <c:pt idx="29">
                  <c:v>0.63012392278627583</c:v>
                </c:pt>
                <c:pt idx="30">
                  <c:v>0.63250908120366967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A03E-4B30-BA5B-5BB6C5618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869712"/>
        <c:axId val="780876928"/>
      </c:scatterChart>
      <c:valAx>
        <c:axId val="780869712"/>
        <c:scaling>
          <c:orientation val="minMax"/>
          <c:max val="21"/>
          <c:min val="1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780876928"/>
        <c:crossesAt val="0.48"/>
        <c:crossBetween val="midCat"/>
        <c:majorUnit val="2"/>
        <c:minorUnit val="1"/>
      </c:valAx>
      <c:valAx>
        <c:axId val="780876928"/>
        <c:scaling>
          <c:orientation val="minMax"/>
          <c:max val="0.7"/>
          <c:min val="0.48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780869712"/>
        <c:crossesAt val="13"/>
        <c:crossBetween val="midCat"/>
        <c:majorUnit val="0.04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0530756496766"/>
          <c:y val="8.1502596547995604E-2"/>
          <c:w val="0.62786236508939086"/>
          <c:h val="0.78367881296149633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PlotDat19!$S$1:$S$32</c:f>
              <c:numCache>
                <c:formatCode>General</c:formatCode>
                <c:ptCount val="32"/>
                <c:pt idx="0">
                  <c:v>14.5</c:v>
                </c:pt>
                <c:pt idx="1">
                  <c:v>14.50000000000002</c:v>
                </c:pt>
                <c:pt idx="2">
                  <c:v>14.675880038655535</c:v>
                </c:pt>
                <c:pt idx="3">
                  <c:v>14.85375580556895</c:v>
                </c:pt>
                <c:pt idx="4">
                  <c:v>15.03364994646692</c:v>
                </c:pt>
                <c:pt idx="5">
                  <c:v>15.215585364039409</c:v>
                </c:pt>
                <c:pt idx="6">
                  <c:v>15.399585220855471</c:v>
                </c:pt>
                <c:pt idx="7">
                  <c:v>15.585672942312147</c:v>
                </c:pt>
                <c:pt idx="8">
                  <c:v>15.773872219616763</c:v>
                </c:pt>
                <c:pt idx="9">
                  <c:v>15.964207012803143</c:v>
                </c:pt>
                <c:pt idx="10">
                  <c:v>16.156701553781971</c:v>
                </c:pt>
                <c:pt idx="11">
                  <c:v>16.35138034942586</c:v>
                </c:pt>
                <c:pt idx="12">
                  <c:v>16.548268184689316</c:v>
                </c:pt>
                <c:pt idx="13">
                  <c:v>16.747390125764188</c:v>
                </c:pt>
                <c:pt idx="14">
                  <c:v>16.948771523270882</c:v>
                </c:pt>
                <c:pt idx="15">
                  <c:v>17.152438015485842</c:v>
                </c:pt>
                <c:pt idx="16">
                  <c:v>17.358415531605552</c:v>
                </c:pt>
                <c:pt idx="17">
                  <c:v>17.566730295047666</c:v>
                </c:pt>
                <c:pt idx="18">
                  <c:v>17.777408826789568</c:v>
                </c:pt>
                <c:pt idx="19">
                  <c:v>17.990477948744793</c:v>
                </c:pt>
                <c:pt idx="20">
                  <c:v>18.205964787177823</c:v>
                </c:pt>
                <c:pt idx="21">
                  <c:v>18.42389677615752</c:v>
                </c:pt>
                <c:pt idx="22">
                  <c:v>18.644301661049859</c:v>
                </c:pt>
                <c:pt idx="23">
                  <c:v>18.867207502050242</c:v>
                </c:pt>
                <c:pt idx="24">
                  <c:v>19.092642677755901</c:v>
                </c:pt>
                <c:pt idx="25">
                  <c:v>19.320635888778813</c:v>
                </c:pt>
                <c:pt idx="26">
                  <c:v>19.551216161399655</c:v>
                </c:pt>
                <c:pt idx="27">
                  <c:v>19.78441285126318</c:v>
                </c:pt>
                <c:pt idx="28">
                  <c:v>20.02025564711559</c:v>
                </c:pt>
                <c:pt idx="29">
                  <c:v>20.258774574584201</c:v>
                </c:pt>
                <c:pt idx="30">
                  <c:v>20.500000000000121</c:v>
                </c:pt>
                <c:pt idx="31">
                  <c:v>20.5</c:v>
                </c:pt>
              </c:numCache>
            </c:numRef>
          </c:xVal>
          <c:yVal>
            <c:numRef>
              <c:f>PlotDat19!$T$1:$T$32</c:f>
              <c:numCache>
                <c:formatCode>General</c:formatCode>
                <c:ptCount val="32"/>
                <c:pt idx="0">
                  <c:v>0.53989350998029406</c:v>
                </c:pt>
                <c:pt idx="1">
                  <c:v>0.53989350998029439</c:v>
                </c:pt>
                <c:pt idx="2">
                  <c:v>0.5426326914557027</c:v>
                </c:pt>
                <c:pt idx="3">
                  <c:v>0.54537674542073855</c:v>
                </c:pt>
                <c:pt idx="4">
                  <c:v>0.54812568054264665</c:v>
                </c:pt>
                <c:pt idx="5">
                  <c:v>0.55087950550408871</c:v>
                </c:pt>
                <c:pt idx="6">
                  <c:v>0.55363822900317095</c:v>
                </c:pt>
                <c:pt idx="7">
                  <c:v>0.55640185975347278</c:v>
                </c:pt>
                <c:pt idx="8">
                  <c:v>0.55917040648407235</c:v>
                </c:pt>
                <c:pt idx="9">
                  <c:v>0.56194387793957623</c:v>
                </c:pt>
                <c:pt idx="10">
                  <c:v>0.56472228288014525</c:v>
                </c:pt>
                <c:pt idx="11">
                  <c:v>0.5675056300815231</c:v>
                </c:pt>
                <c:pt idx="12">
                  <c:v>0.57029392833506432</c:v>
                </c:pt>
                <c:pt idx="13">
                  <c:v>0.57308718644776113</c:v>
                </c:pt>
                <c:pt idx="14">
                  <c:v>0.57588541324227172</c:v>
                </c:pt>
                <c:pt idx="15">
                  <c:v>0.57868861755694834</c:v>
                </c:pt>
                <c:pt idx="16">
                  <c:v>0.58149680824586492</c:v>
                </c:pt>
                <c:pt idx="17">
                  <c:v>0.58430999417884522</c:v>
                </c:pt>
                <c:pt idx="18">
                  <c:v>0.58712818424149082</c:v>
                </c:pt>
                <c:pt idx="19">
                  <c:v>0.58995138733520869</c:v>
                </c:pt>
                <c:pt idx="20">
                  <c:v>0.59277961237724042</c:v>
                </c:pt>
                <c:pt idx="21">
                  <c:v>0.59561286830068894</c:v>
                </c:pt>
                <c:pt idx="22">
                  <c:v>0.59845116405454801</c:v>
                </c:pt>
                <c:pt idx="23">
                  <c:v>0.60129450860373002</c:v>
                </c:pt>
                <c:pt idx="24">
                  <c:v>0.60414291092909345</c:v>
                </c:pt>
                <c:pt idx="25">
                  <c:v>0.60699638002747336</c:v>
                </c:pt>
                <c:pt idx="26">
                  <c:v>0.60985492491170734</c:v>
                </c:pt>
                <c:pt idx="27">
                  <c:v>0.61271855461066571</c:v>
                </c:pt>
                <c:pt idx="28">
                  <c:v>0.61558727816927927</c:v>
                </c:pt>
                <c:pt idx="29">
                  <c:v>0.6184611046485684</c:v>
                </c:pt>
                <c:pt idx="30">
                  <c:v>0.62134004312567037</c:v>
                </c:pt>
                <c:pt idx="31">
                  <c:v>0.62134004312566893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70-486B-8880-A6F77B885CE3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PlotDat19!$E$1:$E$23</c:f>
              <c:numCache>
                <c:formatCode>General</c:formatCode>
                <c:ptCount val="23"/>
                <c:pt idx="0">
                  <c:v>14.833998020847091</c:v>
                </c:pt>
                <c:pt idx="1">
                  <c:v>14.831067561705861</c:v>
                </c:pt>
                <c:pt idx="2">
                  <c:v>14.822513592653682</c:v>
                </c:pt>
                <c:pt idx="3">
                  <c:v>14.809029105390747</c:v>
                </c:pt>
                <c:pt idx="4">
                  <c:v>14.791706532879768</c:v>
                </c:pt>
                <c:pt idx="5">
                  <c:v>14.771949246924278</c:v>
                </c:pt>
                <c:pt idx="6">
                  <c:v>14.751357865331284</c:v>
                </c:pt>
                <c:pt idx="7">
                  <c:v>14.731600579375794</c:v>
                </c:pt>
                <c:pt idx="8">
                  <c:v>14.714278006864815</c:v>
                </c:pt>
                <c:pt idx="9">
                  <c:v>14.700793519601881</c:v>
                </c:pt>
                <c:pt idx="10">
                  <c:v>14.692239550549701</c:v>
                </c:pt>
                <c:pt idx="11">
                  <c:v>14.689309091408472</c:v>
                </c:pt>
                <c:pt idx="12">
                  <c:v>14.692239550549701</c:v>
                </c:pt>
                <c:pt idx="13">
                  <c:v>14.700793519601881</c:v>
                </c:pt>
                <c:pt idx="14">
                  <c:v>14.714278006864815</c:v>
                </c:pt>
                <c:pt idx="15">
                  <c:v>14.731600579375794</c:v>
                </c:pt>
                <c:pt idx="16">
                  <c:v>14.751357865331284</c:v>
                </c:pt>
                <c:pt idx="17">
                  <c:v>14.771949246924278</c:v>
                </c:pt>
                <c:pt idx="18">
                  <c:v>14.791706532879768</c:v>
                </c:pt>
                <c:pt idx="19">
                  <c:v>14.809029105390747</c:v>
                </c:pt>
                <c:pt idx="20">
                  <c:v>14.822513592653682</c:v>
                </c:pt>
                <c:pt idx="21">
                  <c:v>14.831067561705861</c:v>
                </c:pt>
                <c:pt idx="22">
                  <c:v>14.833998020847091</c:v>
                </c:pt>
              </c:numCache>
            </c:numRef>
          </c:xVal>
          <c:yVal>
            <c:numRef>
              <c:f>PlotDat19!$F$1:$F$23</c:f>
              <c:numCache>
                <c:formatCode>General</c:formatCode>
                <c:ptCount val="23"/>
                <c:pt idx="0">
                  <c:v>0.54395915926576333</c:v>
                </c:pt>
                <c:pt idx="1">
                  <c:v>0.54420657821017582</c:v>
                </c:pt>
                <c:pt idx="2">
                  <c:v>0.54443395274316908</c:v>
                </c:pt>
                <c:pt idx="3">
                  <c:v>0.54462286233232848</c:v>
                </c:pt>
                <c:pt idx="4">
                  <c:v>0.54475800264622898</c:v>
                </c:pt>
                <c:pt idx="5">
                  <c:v>0.54482842542034859</c:v>
                </c:pt>
                <c:pt idx="6">
                  <c:v>0.54482842542034859</c:v>
                </c:pt>
                <c:pt idx="7">
                  <c:v>0.54475800264622898</c:v>
                </c:pt>
                <c:pt idx="8">
                  <c:v>0.54462286233232848</c:v>
                </c:pt>
                <c:pt idx="9">
                  <c:v>0.54443395274316908</c:v>
                </c:pt>
                <c:pt idx="10">
                  <c:v>0.54420657821017582</c:v>
                </c:pt>
                <c:pt idx="11">
                  <c:v>0.54395915926576333</c:v>
                </c:pt>
                <c:pt idx="12">
                  <c:v>0.54371174032135083</c:v>
                </c:pt>
                <c:pt idx="13">
                  <c:v>0.54348436578835757</c:v>
                </c:pt>
                <c:pt idx="14">
                  <c:v>0.54329545619919817</c:v>
                </c:pt>
                <c:pt idx="15">
                  <c:v>0.54316031588529767</c:v>
                </c:pt>
                <c:pt idx="16">
                  <c:v>0.54308989311117806</c:v>
                </c:pt>
                <c:pt idx="17">
                  <c:v>0.54308989311117806</c:v>
                </c:pt>
                <c:pt idx="18">
                  <c:v>0.54316031588529767</c:v>
                </c:pt>
                <c:pt idx="19">
                  <c:v>0.54329545619919817</c:v>
                </c:pt>
                <c:pt idx="20">
                  <c:v>0.54348436578835757</c:v>
                </c:pt>
                <c:pt idx="21">
                  <c:v>0.54371174032135083</c:v>
                </c:pt>
                <c:pt idx="22">
                  <c:v>0.54395915926576333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70-486B-8880-A6F77B885CE3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PlotDat19!$G$1:$G$23</c:f>
              <c:numCache>
                <c:formatCode>General</c:formatCode>
                <c:ptCount val="23"/>
                <c:pt idx="0">
                  <c:v>15.634577094324296</c:v>
                </c:pt>
                <c:pt idx="1">
                  <c:v>15.631443749113304</c:v>
                </c:pt>
                <c:pt idx="2">
                  <c:v>15.622297558474596</c:v>
                </c:pt>
                <c:pt idx="3">
                  <c:v>15.607879492379235</c:v>
                </c:pt>
                <c:pt idx="4">
                  <c:v>15.589357616794723</c:v>
                </c:pt>
                <c:pt idx="5">
                  <c:v>15.568232463927083</c:v>
                </c:pt>
                <c:pt idx="6">
                  <c:v>15.546215468025528</c:v>
                </c:pt>
                <c:pt idx="7">
                  <c:v>15.525090315157888</c:v>
                </c:pt>
                <c:pt idx="8">
                  <c:v>15.506568439573376</c:v>
                </c:pt>
                <c:pt idx="9">
                  <c:v>15.492150373478015</c:v>
                </c:pt>
                <c:pt idx="10">
                  <c:v>15.483004182839307</c:v>
                </c:pt>
                <c:pt idx="11">
                  <c:v>15.479870837628315</c:v>
                </c:pt>
                <c:pt idx="12">
                  <c:v>15.483004182839307</c:v>
                </c:pt>
                <c:pt idx="13">
                  <c:v>15.492150373478015</c:v>
                </c:pt>
                <c:pt idx="14">
                  <c:v>15.506568439573376</c:v>
                </c:pt>
                <c:pt idx="15">
                  <c:v>15.525090315157888</c:v>
                </c:pt>
                <c:pt idx="16">
                  <c:v>15.54621546802553</c:v>
                </c:pt>
                <c:pt idx="17">
                  <c:v>15.568232463927083</c:v>
                </c:pt>
                <c:pt idx="18">
                  <c:v>15.589357616794723</c:v>
                </c:pt>
                <c:pt idx="19">
                  <c:v>15.607879492379235</c:v>
                </c:pt>
                <c:pt idx="20">
                  <c:v>15.622297558474596</c:v>
                </c:pt>
                <c:pt idx="21">
                  <c:v>15.631443749113304</c:v>
                </c:pt>
                <c:pt idx="22">
                  <c:v>15.634577094324296</c:v>
                </c:pt>
              </c:numCache>
            </c:numRef>
          </c:xVal>
          <c:yVal>
            <c:numRef>
              <c:f>PlotDat19!$H$1:$H$23</c:f>
              <c:numCache>
                <c:formatCode>General</c:formatCode>
                <c:ptCount val="23"/>
                <c:pt idx="0">
                  <c:v>0.5559810546386903</c:v>
                </c:pt>
                <c:pt idx="1">
                  <c:v>0.55623485268516515</c:v>
                </c:pt>
                <c:pt idx="2">
                  <c:v>0.55646808952330962</c:v>
                </c:pt>
                <c:pt idx="3">
                  <c:v>0.55666186969161024</c:v>
                </c:pt>
                <c:pt idx="4">
                  <c:v>0.55680049427328637</c:v>
                </c:pt>
                <c:pt idx="5">
                  <c:v>0.5568727327291626</c:v>
                </c:pt>
                <c:pt idx="6">
                  <c:v>0.5568727327291626</c:v>
                </c:pt>
                <c:pt idx="7">
                  <c:v>0.55680049427328637</c:v>
                </c:pt>
                <c:pt idx="8">
                  <c:v>0.55666186969161024</c:v>
                </c:pt>
                <c:pt idx="9">
                  <c:v>0.55646808952330962</c:v>
                </c:pt>
                <c:pt idx="10">
                  <c:v>0.55623485268516515</c:v>
                </c:pt>
                <c:pt idx="11">
                  <c:v>0.5559810546386903</c:v>
                </c:pt>
                <c:pt idx="12">
                  <c:v>0.55572725659221545</c:v>
                </c:pt>
                <c:pt idx="13">
                  <c:v>0.55549401975407098</c:v>
                </c:pt>
                <c:pt idx="14">
                  <c:v>0.55530023958577035</c:v>
                </c:pt>
                <c:pt idx="15">
                  <c:v>0.55516161500409422</c:v>
                </c:pt>
                <c:pt idx="16">
                  <c:v>0.55508937654821799</c:v>
                </c:pt>
                <c:pt idx="17">
                  <c:v>0.55508937654821799</c:v>
                </c:pt>
                <c:pt idx="18">
                  <c:v>0.55516161500409422</c:v>
                </c:pt>
                <c:pt idx="19">
                  <c:v>0.55530023958577035</c:v>
                </c:pt>
                <c:pt idx="20">
                  <c:v>0.55549401975407098</c:v>
                </c:pt>
                <c:pt idx="21">
                  <c:v>0.55572725659221545</c:v>
                </c:pt>
                <c:pt idx="22">
                  <c:v>0.5559810546386903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F70-486B-8880-A6F77B885CE3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PlotDat19!$I$1:$I$23</c:f>
              <c:numCache>
                <c:formatCode>General</c:formatCode>
                <c:ptCount val="23"/>
                <c:pt idx="0">
                  <c:v>16.475633942928173</c:v>
                </c:pt>
                <c:pt idx="1">
                  <c:v>16.472284696297919</c:v>
                </c:pt>
                <c:pt idx="2">
                  <c:v>16.462508292450401</c:v>
                </c:pt>
                <c:pt idx="3">
                  <c:v>16.447096757482836</c:v>
                </c:pt>
                <c:pt idx="4">
                  <c:v>16.427298642302365</c:v>
                </c:pt>
                <c:pt idx="5">
                  <c:v>16.404717872456985</c:v>
                </c:pt>
                <c:pt idx="6">
                  <c:v>16.381183807626563</c:v>
                </c:pt>
                <c:pt idx="7">
                  <c:v>16.358603037781183</c:v>
                </c:pt>
                <c:pt idx="8">
                  <c:v>16.338804922600712</c:v>
                </c:pt>
                <c:pt idx="9">
                  <c:v>16.323393387633146</c:v>
                </c:pt>
                <c:pt idx="10">
                  <c:v>16.313616983785629</c:v>
                </c:pt>
                <c:pt idx="11">
                  <c:v>16.310267737155375</c:v>
                </c:pt>
                <c:pt idx="12">
                  <c:v>16.313616983785629</c:v>
                </c:pt>
                <c:pt idx="13">
                  <c:v>16.323393387633146</c:v>
                </c:pt>
                <c:pt idx="14">
                  <c:v>16.338804922600712</c:v>
                </c:pt>
                <c:pt idx="15">
                  <c:v>16.358603037781183</c:v>
                </c:pt>
                <c:pt idx="16">
                  <c:v>16.381183807626563</c:v>
                </c:pt>
                <c:pt idx="17">
                  <c:v>16.404717872456985</c:v>
                </c:pt>
                <c:pt idx="18">
                  <c:v>16.427298642302365</c:v>
                </c:pt>
                <c:pt idx="19">
                  <c:v>16.447096757482836</c:v>
                </c:pt>
                <c:pt idx="20">
                  <c:v>16.462508292450401</c:v>
                </c:pt>
                <c:pt idx="21">
                  <c:v>16.472284696297919</c:v>
                </c:pt>
                <c:pt idx="22">
                  <c:v>16.475633942928173</c:v>
                </c:pt>
              </c:numCache>
            </c:numRef>
          </c:xVal>
          <c:yVal>
            <c:numRef>
              <c:f>PlotDat19!$J$1:$J$23</c:f>
              <c:numCache>
                <c:formatCode>General</c:formatCode>
                <c:ptCount val="23"/>
                <c:pt idx="0">
                  <c:v>0.56809655738943543</c:v>
                </c:pt>
                <c:pt idx="1">
                  <c:v>0.56835681887799916</c:v>
                </c:pt>
                <c:pt idx="2">
                  <c:v>0.56859599552859408</c:v>
                </c:pt>
                <c:pt idx="3">
                  <c:v>0.56879471067142739</c:v>
                </c:pt>
                <c:pt idx="4">
                  <c:v>0.56893686558743106</c:v>
                </c:pt>
                <c:pt idx="5">
                  <c:v>0.56901094373073846</c:v>
                </c:pt>
                <c:pt idx="6">
                  <c:v>0.56901094373073846</c:v>
                </c:pt>
                <c:pt idx="7">
                  <c:v>0.56893686558743106</c:v>
                </c:pt>
                <c:pt idx="8">
                  <c:v>0.56879471067142739</c:v>
                </c:pt>
                <c:pt idx="9">
                  <c:v>0.56859599552859408</c:v>
                </c:pt>
                <c:pt idx="10">
                  <c:v>0.56835681887799916</c:v>
                </c:pt>
                <c:pt idx="11">
                  <c:v>0.56809655738943543</c:v>
                </c:pt>
                <c:pt idx="12">
                  <c:v>0.5678362959008717</c:v>
                </c:pt>
                <c:pt idx="13">
                  <c:v>0.56759711925027678</c:v>
                </c:pt>
                <c:pt idx="14">
                  <c:v>0.56739840410744347</c:v>
                </c:pt>
                <c:pt idx="15">
                  <c:v>0.5672562491914398</c:v>
                </c:pt>
                <c:pt idx="16">
                  <c:v>0.5671821710481324</c:v>
                </c:pt>
                <c:pt idx="17">
                  <c:v>0.5671821710481324</c:v>
                </c:pt>
                <c:pt idx="18">
                  <c:v>0.5672562491914398</c:v>
                </c:pt>
                <c:pt idx="19">
                  <c:v>0.56739840410744347</c:v>
                </c:pt>
                <c:pt idx="20">
                  <c:v>0.56759711925027678</c:v>
                </c:pt>
                <c:pt idx="21">
                  <c:v>0.5678362959008717</c:v>
                </c:pt>
                <c:pt idx="22">
                  <c:v>0.56809655738943543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F70-486B-8880-A6F77B885CE3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PlotDat19!$K$1:$K$23</c:f>
              <c:numCache>
                <c:formatCode>General</c:formatCode>
                <c:ptCount val="23"/>
                <c:pt idx="0">
                  <c:v>17.359215142245656</c:v>
                </c:pt>
                <c:pt idx="1">
                  <c:v>17.355636181844815</c:v>
                </c:pt>
                <c:pt idx="2">
                  <c:v>17.345189246729074</c:v>
                </c:pt>
                <c:pt idx="3">
                  <c:v>17.328720685451191</c:v>
                </c:pt>
                <c:pt idx="4">
                  <c:v>17.3075646829036</c:v>
                </c:pt>
                <c:pt idx="5">
                  <c:v>17.283435172593109</c:v>
                </c:pt>
                <c:pt idx="6">
                  <c:v>17.258286983941353</c:v>
                </c:pt>
                <c:pt idx="7">
                  <c:v>17.234157473630862</c:v>
                </c:pt>
                <c:pt idx="8">
                  <c:v>17.21300147108327</c:v>
                </c:pt>
                <c:pt idx="9">
                  <c:v>17.196532909805388</c:v>
                </c:pt>
                <c:pt idx="10">
                  <c:v>17.186085974689647</c:v>
                </c:pt>
                <c:pt idx="11">
                  <c:v>17.182507014288806</c:v>
                </c:pt>
                <c:pt idx="12">
                  <c:v>17.186085974689647</c:v>
                </c:pt>
                <c:pt idx="13">
                  <c:v>17.196532909805388</c:v>
                </c:pt>
                <c:pt idx="14">
                  <c:v>17.21300147108327</c:v>
                </c:pt>
                <c:pt idx="15">
                  <c:v>17.234157473630862</c:v>
                </c:pt>
                <c:pt idx="16">
                  <c:v>17.258286983941353</c:v>
                </c:pt>
                <c:pt idx="17">
                  <c:v>17.283435172593109</c:v>
                </c:pt>
                <c:pt idx="18">
                  <c:v>17.3075646829036</c:v>
                </c:pt>
                <c:pt idx="19">
                  <c:v>17.328720685451191</c:v>
                </c:pt>
                <c:pt idx="20">
                  <c:v>17.345189246729074</c:v>
                </c:pt>
                <c:pt idx="21">
                  <c:v>17.355636181844815</c:v>
                </c:pt>
                <c:pt idx="22">
                  <c:v>17.359215142245656</c:v>
                </c:pt>
              </c:numCache>
            </c:numRef>
          </c:xVal>
          <c:yVal>
            <c:numRef>
              <c:f>PlotDat19!$L$1:$L$23</c:f>
              <c:numCache>
                <c:formatCode>General</c:formatCode>
                <c:ptCount val="23"/>
                <c:pt idx="0">
                  <c:v>0.58030639638319981</c:v>
                </c:pt>
                <c:pt idx="1">
                  <c:v>0.58057320658053746</c:v>
                </c:pt>
                <c:pt idx="2">
                  <c:v>0.58081840140246821</c:v>
                </c:pt>
                <c:pt idx="3">
                  <c:v>0.58102211662274894</c:v>
                </c:pt>
                <c:pt idx="4">
                  <c:v>0.58116784844577363</c:v>
                </c:pt>
                <c:pt idx="5">
                  <c:v>0.58124379054594111</c:v>
                </c:pt>
                <c:pt idx="6">
                  <c:v>0.58124379054594111</c:v>
                </c:pt>
                <c:pt idx="7">
                  <c:v>0.58116784844577363</c:v>
                </c:pt>
                <c:pt idx="8">
                  <c:v>0.58102211662274894</c:v>
                </c:pt>
                <c:pt idx="9">
                  <c:v>0.58081840140246821</c:v>
                </c:pt>
                <c:pt idx="10">
                  <c:v>0.58057320658053746</c:v>
                </c:pt>
                <c:pt idx="11">
                  <c:v>0.58030639638319981</c:v>
                </c:pt>
                <c:pt idx="12">
                  <c:v>0.58003958618586204</c:v>
                </c:pt>
                <c:pt idx="13">
                  <c:v>0.57979439136393141</c:v>
                </c:pt>
                <c:pt idx="14">
                  <c:v>0.57959067614365067</c:v>
                </c:pt>
                <c:pt idx="15">
                  <c:v>0.57944494432062599</c:v>
                </c:pt>
                <c:pt idx="16">
                  <c:v>0.57936900222045851</c:v>
                </c:pt>
                <c:pt idx="17">
                  <c:v>0.57936900222045851</c:v>
                </c:pt>
                <c:pt idx="18">
                  <c:v>0.57944494432062599</c:v>
                </c:pt>
                <c:pt idx="19">
                  <c:v>0.57959067614365067</c:v>
                </c:pt>
                <c:pt idx="20">
                  <c:v>0.57979439136393141</c:v>
                </c:pt>
                <c:pt idx="21">
                  <c:v>0.58003958618586215</c:v>
                </c:pt>
                <c:pt idx="22">
                  <c:v>0.58030639638319981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F70-486B-8880-A6F77B885CE3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PlotDat19!$M$1:$M$23</c:f>
              <c:numCache>
                <c:formatCode>General</c:formatCode>
                <c:ptCount val="23"/>
                <c:pt idx="0">
                  <c:v>18.287470743404665</c:v>
                </c:pt>
                <c:pt idx="1">
                  <c:v>18.283647412582276</c:v>
                </c:pt>
                <c:pt idx="2">
                  <c:v>18.272487163640115</c:v>
                </c:pt>
                <c:pt idx="3">
                  <c:v>18.254894133574918</c:v>
                </c:pt>
                <c:pt idx="4">
                  <c:v>18.232293605052792</c:v>
                </c:pt>
                <c:pt idx="5">
                  <c:v>18.206516538484081</c:v>
                </c:pt>
                <c:pt idx="6">
                  <c:v>18.179651238500064</c:v>
                </c:pt>
                <c:pt idx="7">
                  <c:v>18.153874171931353</c:v>
                </c:pt>
                <c:pt idx="8">
                  <c:v>18.131273643409227</c:v>
                </c:pt>
                <c:pt idx="9">
                  <c:v>18.11368061334403</c:v>
                </c:pt>
                <c:pt idx="10">
                  <c:v>18.102520364401869</c:v>
                </c:pt>
                <c:pt idx="11">
                  <c:v>18.09869703357948</c:v>
                </c:pt>
                <c:pt idx="12">
                  <c:v>18.102520364401869</c:v>
                </c:pt>
                <c:pt idx="13">
                  <c:v>18.11368061334403</c:v>
                </c:pt>
                <c:pt idx="14">
                  <c:v>18.131273643409227</c:v>
                </c:pt>
                <c:pt idx="15">
                  <c:v>18.153874171931353</c:v>
                </c:pt>
                <c:pt idx="16">
                  <c:v>18.179651238500064</c:v>
                </c:pt>
                <c:pt idx="17">
                  <c:v>18.206516538484081</c:v>
                </c:pt>
                <c:pt idx="18">
                  <c:v>18.232293605052792</c:v>
                </c:pt>
                <c:pt idx="19">
                  <c:v>18.254894133574918</c:v>
                </c:pt>
                <c:pt idx="20">
                  <c:v>18.272487163640115</c:v>
                </c:pt>
                <c:pt idx="21">
                  <c:v>18.283647412582276</c:v>
                </c:pt>
                <c:pt idx="22">
                  <c:v>18.287470743404665</c:v>
                </c:pt>
              </c:numCache>
            </c:numRef>
          </c:xVal>
          <c:yVal>
            <c:numRef>
              <c:f>PlotDat19!$N$1:$N$23</c:f>
              <c:numCache>
                <c:formatCode>General</c:formatCode>
                <c:ptCount val="23"/>
                <c:pt idx="0">
                  <c:v>0.59261130616042501</c:v>
                </c:pt>
                <c:pt idx="1">
                  <c:v>0.59288475126919771</c:v>
                </c:pt>
                <c:pt idx="2">
                  <c:v>0.59313604348149829</c:v>
                </c:pt>
                <c:pt idx="3">
                  <c:v>0.59334482459677851</c:v>
                </c:pt>
                <c:pt idx="4">
                  <c:v>0.59349418041074753</c:v>
                </c:pt>
                <c:pt idx="5">
                  <c:v>0.59357201100361068</c:v>
                </c:pt>
                <c:pt idx="6">
                  <c:v>0.59357201100361068</c:v>
                </c:pt>
                <c:pt idx="7">
                  <c:v>0.59349418041074753</c:v>
                </c:pt>
                <c:pt idx="8">
                  <c:v>0.59334482459677851</c:v>
                </c:pt>
                <c:pt idx="9">
                  <c:v>0.59313604348149829</c:v>
                </c:pt>
                <c:pt idx="10">
                  <c:v>0.59288475126919771</c:v>
                </c:pt>
                <c:pt idx="11">
                  <c:v>0.59261130616042501</c:v>
                </c:pt>
                <c:pt idx="12">
                  <c:v>0.59233786105165231</c:v>
                </c:pt>
                <c:pt idx="13">
                  <c:v>0.59208656883935173</c:v>
                </c:pt>
                <c:pt idx="14">
                  <c:v>0.59187778772407151</c:v>
                </c:pt>
                <c:pt idx="15">
                  <c:v>0.59172843191010249</c:v>
                </c:pt>
                <c:pt idx="16">
                  <c:v>0.59165060131723934</c:v>
                </c:pt>
                <c:pt idx="17">
                  <c:v>0.59165060131723934</c:v>
                </c:pt>
                <c:pt idx="18">
                  <c:v>0.59172843191010249</c:v>
                </c:pt>
                <c:pt idx="19">
                  <c:v>0.59187778772407151</c:v>
                </c:pt>
                <c:pt idx="20">
                  <c:v>0.59208656883935173</c:v>
                </c:pt>
                <c:pt idx="21">
                  <c:v>0.59233786105165231</c:v>
                </c:pt>
                <c:pt idx="22">
                  <c:v>0.59261130616042501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F70-486B-8880-A6F77B885CE3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PlotDat19!$O$1:$O$23</c:f>
              <c:numCache>
                <c:formatCode>General</c:formatCode>
                <c:ptCount val="23"/>
                <c:pt idx="0">
                  <c:v>19.262659504816892</c:v>
                </c:pt>
                <c:pt idx="1">
                  <c:v>19.258576252580369</c:v>
                </c:pt>
                <c:pt idx="2">
                  <c:v>19.246657296682965</c:v>
                </c:pt>
                <c:pt idx="3">
                  <c:v>19.227868240046735</c:v>
                </c:pt>
                <c:pt idx="4">
                  <c:v>19.203731260297516</c:v>
                </c:pt>
                <c:pt idx="5">
                  <c:v>19.17620179198645</c:v>
                </c:pt>
                <c:pt idx="6">
                  <c:v>19.147510108912044</c:v>
                </c:pt>
                <c:pt idx="7">
                  <c:v>19.119980640600978</c:v>
                </c:pt>
                <c:pt idx="8">
                  <c:v>19.095843660851759</c:v>
                </c:pt>
                <c:pt idx="9">
                  <c:v>19.07705460421553</c:v>
                </c:pt>
                <c:pt idx="10">
                  <c:v>19.065135648318126</c:v>
                </c:pt>
                <c:pt idx="11">
                  <c:v>19.061052396081603</c:v>
                </c:pt>
                <c:pt idx="12">
                  <c:v>19.065135648318126</c:v>
                </c:pt>
                <c:pt idx="13">
                  <c:v>19.07705460421553</c:v>
                </c:pt>
                <c:pt idx="14">
                  <c:v>19.095843660851759</c:v>
                </c:pt>
                <c:pt idx="15">
                  <c:v>19.119980640600978</c:v>
                </c:pt>
                <c:pt idx="16">
                  <c:v>19.147510108912044</c:v>
                </c:pt>
                <c:pt idx="17">
                  <c:v>19.17620179198645</c:v>
                </c:pt>
                <c:pt idx="18">
                  <c:v>19.20373126029752</c:v>
                </c:pt>
                <c:pt idx="19">
                  <c:v>19.227868240046735</c:v>
                </c:pt>
                <c:pt idx="20">
                  <c:v>19.246657296682965</c:v>
                </c:pt>
                <c:pt idx="21">
                  <c:v>19.258576252580369</c:v>
                </c:pt>
                <c:pt idx="22">
                  <c:v>19.262659504816892</c:v>
                </c:pt>
              </c:numCache>
            </c:numRef>
          </c:xVal>
          <c:yVal>
            <c:numRef>
              <c:f>PlotDat19!$P$1:$P$23</c:f>
              <c:numCache>
                <c:formatCode>General</c:formatCode>
                <c:ptCount val="23"/>
                <c:pt idx="0">
                  <c:v>0.60501202698098488</c:v>
                </c:pt>
                <c:pt idx="1">
                  <c:v>0.60529219414923552</c:v>
                </c:pt>
                <c:pt idx="2">
                  <c:v>0.60554966383973274</c:v>
                </c:pt>
                <c:pt idx="3">
                  <c:v>0.6057635773893838</c:v>
                </c:pt>
                <c:pt idx="4">
                  <c:v>0.60591660479458875</c:v>
                </c:pt>
                <c:pt idx="5">
                  <c:v>0.60599634868506691</c:v>
                </c:pt>
                <c:pt idx="6">
                  <c:v>0.60599634868506691</c:v>
                </c:pt>
                <c:pt idx="7">
                  <c:v>0.60591660479458875</c:v>
                </c:pt>
                <c:pt idx="8">
                  <c:v>0.6057635773893838</c:v>
                </c:pt>
                <c:pt idx="9">
                  <c:v>0.60554966383973274</c:v>
                </c:pt>
                <c:pt idx="10">
                  <c:v>0.60529219414923552</c:v>
                </c:pt>
                <c:pt idx="11">
                  <c:v>0.60501202698098488</c:v>
                </c:pt>
                <c:pt idx="12">
                  <c:v>0.60473185981273425</c:v>
                </c:pt>
                <c:pt idx="13">
                  <c:v>0.60447439012223703</c:v>
                </c:pt>
                <c:pt idx="14">
                  <c:v>0.60426047657258597</c:v>
                </c:pt>
                <c:pt idx="15">
                  <c:v>0.60410744916738102</c:v>
                </c:pt>
                <c:pt idx="16">
                  <c:v>0.60402770527690286</c:v>
                </c:pt>
                <c:pt idx="17">
                  <c:v>0.60402770527690286</c:v>
                </c:pt>
                <c:pt idx="18">
                  <c:v>0.60410744916738102</c:v>
                </c:pt>
                <c:pt idx="19">
                  <c:v>0.60426047657258597</c:v>
                </c:pt>
                <c:pt idx="20">
                  <c:v>0.60447439012223703</c:v>
                </c:pt>
                <c:pt idx="21">
                  <c:v>0.60473185981273425</c:v>
                </c:pt>
                <c:pt idx="22">
                  <c:v>0.60501202698098488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F70-486B-8880-A6F77B885CE3}"/>
            </c:ext>
          </c:extLst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PlotDat19!$Q$1:$Q$23</c:f>
              <c:numCache>
                <c:formatCode>General</c:formatCode>
                <c:ptCount val="23"/>
                <c:pt idx="0">
                  <c:v>20.287154388437848</c:v>
                </c:pt>
                <c:pt idx="1">
                  <c:v>20.282794716510303</c:v>
                </c:pt>
                <c:pt idx="2">
                  <c:v>20.270068895419271</c:v>
                </c:pt>
                <c:pt idx="3">
                  <c:v>20.25000789550618</c:v>
                </c:pt>
                <c:pt idx="4">
                  <c:v>20.224236939676622</c:v>
                </c:pt>
                <c:pt idx="5">
                  <c:v>20.194843837506134</c:v>
                </c:pt>
                <c:pt idx="6">
                  <c:v>20.164209843325061</c:v>
                </c:pt>
                <c:pt idx="7">
                  <c:v>20.134816741154573</c:v>
                </c:pt>
                <c:pt idx="8">
                  <c:v>20.109045785325016</c:v>
                </c:pt>
                <c:pt idx="9">
                  <c:v>20.088984785411924</c:v>
                </c:pt>
                <c:pt idx="10">
                  <c:v>20.076258964320893</c:v>
                </c:pt>
                <c:pt idx="11">
                  <c:v>20.071899292393347</c:v>
                </c:pt>
                <c:pt idx="12">
                  <c:v>20.076258964320893</c:v>
                </c:pt>
                <c:pt idx="13">
                  <c:v>20.088984785411924</c:v>
                </c:pt>
                <c:pt idx="14">
                  <c:v>20.109045785325016</c:v>
                </c:pt>
                <c:pt idx="15">
                  <c:v>20.134816741154573</c:v>
                </c:pt>
                <c:pt idx="16">
                  <c:v>20.164209843325061</c:v>
                </c:pt>
                <c:pt idx="17">
                  <c:v>20.194843837506134</c:v>
                </c:pt>
                <c:pt idx="18">
                  <c:v>20.224236939676622</c:v>
                </c:pt>
                <c:pt idx="19">
                  <c:v>20.25000789550618</c:v>
                </c:pt>
                <c:pt idx="20">
                  <c:v>20.270068895419271</c:v>
                </c:pt>
                <c:pt idx="21">
                  <c:v>20.282794716510303</c:v>
                </c:pt>
                <c:pt idx="22">
                  <c:v>20.287154388437848</c:v>
                </c:pt>
              </c:numCache>
            </c:numRef>
          </c:xVal>
          <c:yVal>
            <c:numRef>
              <c:f>PlotDat19!$R$1:$R$23</c:f>
              <c:numCache>
                <c:formatCode>General</c:formatCode>
                <c:ptCount val="23"/>
                <c:pt idx="0">
                  <c:v>0.61750930486871769</c:v>
                </c:pt>
                <c:pt idx="1">
                  <c:v>0.61779628219936733</c:v>
                </c:pt>
                <c:pt idx="2">
                  <c:v>0.61806001033340763</c:v>
                </c:pt>
                <c:pt idx="3">
                  <c:v>0.61827912358587023</c:v>
                </c:pt>
                <c:pt idx="4">
                  <c:v>0.61843587070415729</c:v>
                </c:pt>
                <c:pt idx="5">
                  <c:v>0.61851755296895627</c:v>
                </c:pt>
                <c:pt idx="6">
                  <c:v>0.61851755296895627</c:v>
                </c:pt>
                <c:pt idx="7">
                  <c:v>0.61843587070415729</c:v>
                </c:pt>
                <c:pt idx="8">
                  <c:v>0.61827912358587023</c:v>
                </c:pt>
                <c:pt idx="9">
                  <c:v>0.61806001033340763</c:v>
                </c:pt>
                <c:pt idx="10">
                  <c:v>0.61779628219936733</c:v>
                </c:pt>
                <c:pt idx="11">
                  <c:v>0.61750930486871769</c:v>
                </c:pt>
                <c:pt idx="12">
                  <c:v>0.61722232753806805</c:v>
                </c:pt>
                <c:pt idx="13">
                  <c:v>0.61695859940402775</c:v>
                </c:pt>
                <c:pt idx="14">
                  <c:v>0.61673948615156515</c:v>
                </c:pt>
                <c:pt idx="15">
                  <c:v>0.61658273903327809</c:v>
                </c:pt>
                <c:pt idx="16">
                  <c:v>0.61650105676847911</c:v>
                </c:pt>
                <c:pt idx="17">
                  <c:v>0.61650105676847911</c:v>
                </c:pt>
                <c:pt idx="18">
                  <c:v>0.61658273903327809</c:v>
                </c:pt>
                <c:pt idx="19">
                  <c:v>0.61673948615156515</c:v>
                </c:pt>
                <c:pt idx="20">
                  <c:v>0.61695859940402775</c:v>
                </c:pt>
                <c:pt idx="21">
                  <c:v>0.61722232753806805</c:v>
                </c:pt>
                <c:pt idx="22">
                  <c:v>0.61750930486871769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F70-486B-8880-A6F77B885CE3}"/>
            </c:ext>
          </c:extLst>
        </c:ser>
        <c:ser>
          <c:idx val="8"/>
          <c:order val="8"/>
          <c:spPr>
            <a:ln w="19050">
              <a:noFill/>
            </a:ln>
          </c:spPr>
          <c:marker>
            <c:symbol val="none"/>
          </c:marker>
          <c:xVal>
            <c:numRef>
              <c:f>PlotDat19!$Y$1:$Y$8</c:f>
              <c:numCache>
                <c:formatCode>General</c:formatCode>
                <c:ptCount val="8"/>
                <c:pt idx="0">
                  <c:v>14.00431010258106</c:v>
                </c:pt>
                <c:pt idx="1">
                  <c:v>14.761653556127781</c:v>
                </c:pt>
                <c:pt idx="2">
                  <c:v>15.557223965976306</c:v>
                </c:pt>
                <c:pt idx="3">
                  <c:v>16.392950840041774</c:v>
                </c:pt>
                <c:pt idx="4">
                  <c:v>17.270861078267231</c:v>
                </c:pt>
                <c:pt idx="5">
                  <c:v>18.193083888492072</c:v>
                </c:pt>
                <c:pt idx="6">
                  <c:v>19.161855950449247</c:v>
                </c:pt>
                <c:pt idx="7">
                  <c:v>20.179526840415598</c:v>
                </c:pt>
              </c:numCache>
            </c:numRef>
          </c:xVal>
          <c:yVal>
            <c:numRef>
              <c:f>PlotDat19!$Z$1:$Z$8</c:f>
              <c:numCache>
                <c:formatCode>General</c:formatCode>
                <c:ptCount val="8"/>
                <c:pt idx="0">
                  <c:v>0.53203014803684767</c:v>
                </c:pt>
                <c:pt idx="1">
                  <c:v>0.54395915926576333</c:v>
                </c:pt>
                <c:pt idx="2">
                  <c:v>0.5559810546386903</c:v>
                </c:pt>
                <c:pt idx="3">
                  <c:v>0.56809655738943543</c:v>
                </c:pt>
                <c:pt idx="4">
                  <c:v>0.58030639638319981</c:v>
                </c:pt>
                <c:pt idx="5">
                  <c:v>0.59261130616042501</c:v>
                </c:pt>
                <c:pt idx="6">
                  <c:v>0.60501202698098488</c:v>
                </c:pt>
                <c:pt idx="7">
                  <c:v>0.61750930486871769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F70-486B-8880-A6F77B885CE3}"/>
            </c:ext>
          </c:extLst>
        </c:ser>
        <c:ser>
          <c:idx val="9"/>
          <c:order val="9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PlotDat19!$U$1:$U$32</c:f>
              <c:numCache>
                <c:formatCode>General</c:formatCode>
                <c:ptCount val="32"/>
                <c:pt idx="0">
                  <c:v>14.5</c:v>
                </c:pt>
                <c:pt idx="1">
                  <c:v>14.50000000000002</c:v>
                </c:pt>
                <c:pt idx="2">
                  <c:v>14.675880038655535</c:v>
                </c:pt>
                <c:pt idx="3">
                  <c:v>14.85375580556895</c:v>
                </c:pt>
                <c:pt idx="4">
                  <c:v>15.03364994646692</c:v>
                </c:pt>
                <c:pt idx="5">
                  <c:v>15.215585364039409</c:v>
                </c:pt>
                <c:pt idx="6">
                  <c:v>15.399585220855471</c:v>
                </c:pt>
                <c:pt idx="7">
                  <c:v>15.585672942312147</c:v>
                </c:pt>
                <c:pt idx="8">
                  <c:v>15.773872219616763</c:v>
                </c:pt>
                <c:pt idx="9">
                  <c:v>15.964207012803143</c:v>
                </c:pt>
                <c:pt idx="10">
                  <c:v>16.156701553781971</c:v>
                </c:pt>
                <c:pt idx="11">
                  <c:v>16.35138034942586</c:v>
                </c:pt>
                <c:pt idx="12">
                  <c:v>16.548268184689316</c:v>
                </c:pt>
                <c:pt idx="13">
                  <c:v>16.747390125764188</c:v>
                </c:pt>
                <c:pt idx="14">
                  <c:v>16.948771523270882</c:v>
                </c:pt>
                <c:pt idx="15">
                  <c:v>17.152438015485842</c:v>
                </c:pt>
                <c:pt idx="16">
                  <c:v>17.358415531605552</c:v>
                </c:pt>
                <c:pt idx="17">
                  <c:v>17.566730295047666</c:v>
                </c:pt>
                <c:pt idx="18">
                  <c:v>17.777408826789568</c:v>
                </c:pt>
                <c:pt idx="19">
                  <c:v>17.990477948744793</c:v>
                </c:pt>
                <c:pt idx="20">
                  <c:v>18.205964787177823</c:v>
                </c:pt>
                <c:pt idx="21">
                  <c:v>18.42389677615752</c:v>
                </c:pt>
                <c:pt idx="22">
                  <c:v>18.644301661049859</c:v>
                </c:pt>
                <c:pt idx="23">
                  <c:v>18.867207502050242</c:v>
                </c:pt>
                <c:pt idx="24">
                  <c:v>19.092642677755901</c:v>
                </c:pt>
                <c:pt idx="25">
                  <c:v>19.320635888778813</c:v>
                </c:pt>
                <c:pt idx="26">
                  <c:v>19.551216161399655</c:v>
                </c:pt>
                <c:pt idx="27">
                  <c:v>19.78441285126318</c:v>
                </c:pt>
                <c:pt idx="28">
                  <c:v>20.02025564711559</c:v>
                </c:pt>
                <c:pt idx="29">
                  <c:v>20.258774574584201</c:v>
                </c:pt>
                <c:pt idx="30">
                  <c:v>20.500000000000121</c:v>
                </c:pt>
                <c:pt idx="31">
                  <c:v>20.5</c:v>
                </c:pt>
              </c:numCache>
            </c:numRef>
          </c:xVal>
          <c:yVal>
            <c:numRef>
              <c:f>PlotDat19!$V$1:$V$32</c:f>
              <c:numCache>
                <c:formatCode>General</c:formatCode>
                <c:ptCount val="32"/>
                <c:pt idx="0">
                  <c:v>0.53874311165671307</c:v>
                </c:pt>
                <c:pt idx="1">
                  <c:v>0.5387431116567134</c:v>
                </c:pt>
                <c:pt idx="2">
                  <c:v>0.54147550252567511</c:v>
                </c:pt>
                <c:pt idx="3">
                  <c:v>0.54421274536589559</c:v>
                </c:pt>
                <c:pt idx="4">
                  <c:v>0.54695484879310963</c:v>
                </c:pt>
                <c:pt idx="5">
                  <c:v>0.54970182143835056</c:v>
                </c:pt>
                <c:pt idx="6">
                  <c:v>0.55245367194797768</c:v>
                </c:pt>
                <c:pt idx="7">
                  <c:v>0.55521040898370466</c:v>
                </c:pt>
                <c:pt idx="8">
                  <c:v>0.55797204122262478</c:v>
                </c:pt>
                <c:pt idx="9">
                  <c:v>0.56073857735724031</c:v>
                </c:pt>
                <c:pt idx="10">
                  <c:v>0.56351002609548828</c:v>
                </c:pt>
                <c:pt idx="11">
                  <c:v>0.56628639616076859</c:v>
                </c:pt>
                <c:pt idx="12">
                  <c:v>0.56906769629197196</c:v>
                </c:pt>
                <c:pt idx="13">
                  <c:v>0.57185393524350636</c:v>
                </c:pt>
                <c:pt idx="14">
                  <c:v>0.5746451217853249</c:v>
                </c:pt>
                <c:pt idx="15">
                  <c:v>0.57744126470295398</c:v>
                </c:pt>
                <c:pt idx="16">
                  <c:v>0.58024237279752033</c:v>
                </c:pt>
                <c:pt idx="17">
                  <c:v>0.58304845488577939</c:v>
                </c:pt>
                <c:pt idx="18">
                  <c:v>0.58585951980014217</c:v>
                </c:pt>
                <c:pt idx="19">
                  <c:v>0.58867557638870349</c:v>
                </c:pt>
                <c:pt idx="20">
                  <c:v>0.59149663351527049</c:v>
                </c:pt>
                <c:pt idx="21">
                  <c:v>0.59432270005938892</c:v>
                </c:pt>
                <c:pt idx="22">
                  <c:v>0.59715378491637272</c:v>
                </c:pt>
                <c:pt idx="23">
                  <c:v>0.59998989699733141</c:v>
                </c:pt>
                <c:pt idx="24">
                  <c:v>0.60283104522919717</c:v>
                </c:pt>
                <c:pt idx="25">
                  <c:v>0.60567723855475519</c:v>
                </c:pt>
                <c:pt idx="26">
                  <c:v>0.60852848593266962</c:v>
                </c:pt>
                <c:pt idx="27">
                  <c:v>0.61138479633751264</c:v>
                </c:pt>
                <c:pt idx="28">
                  <c:v>0.61424617875979315</c:v>
                </c:pt>
                <c:pt idx="29">
                  <c:v>0.61711264220598439</c:v>
                </c:pt>
                <c:pt idx="30">
                  <c:v>0.61998419569855179</c:v>
                </c:pt>
                <c:pt idx="31">
                  <c:v>0.61998419569855034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F70-486B-8880-A6F77B885CE3}"/>
            </c:ext>
          </c:extLst>
        </c:ser>
        <c:ser>
          <c:idx val="10"/>
          <c:order val="1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PlotDat19!$W$1:$W$32</c:f>
              <c:numCache>
                <c:formatCode>General</c:formatCode>
                <c:ptCount val="32"/>
                <c:pt idx="0">
                  <c:v>14.5</c:v>
                </c:pt>
                <c:pt idx="1">
                  <c:v>14.50000000000002</c:v>
                </c:pt>
                <c:pt idx="2">
                  <c:v>14.675880038655535</c:v>
                </c:pt>
                <c:pt idx="3">
                  <c:v>14.85375580556895</c:v>
                </c:pt>
                <c:pt idx="4">
                  <c:v>15.03364994646692</c:v>
                </c:pt>
                <c:pt idx="5">
                  <c:v>15.215585364039409</c:v>
                </c:pt>
                <c:pt idx="6">
                  <c:v>15.399585220855471</c:v>
                </c:pt>
                <c:pt idx="7">
                  <c:v>15.585672942312147</c:v>
                </c:pt>
                <c:pt idx="8">
                  <c:v>15.773872219616763</c:v>
                </c:pt>
                <c:pt idx="9">
                  <c:v>15.964207012803143</c:v>
                </c:pt>
                <c:pt idx="10">
                  <c:v>16.156701553781971</c:v>
                </c:pt>
                <c:pt idx="11">
                  <c:v>16.35138034942586</c:v>
                </c:pt>
                <c:pt idx="12">
                  <c:v>16.548268184689316</c:v>
                </c:pt>
                <c:pt idx="13">
                  <c:v>16.747390125764188</c:v>
                </c:pt>
                <c:pt idx="14">
                  <c:v>16.948771523270882</c:v>
                </c:pt>
                <c:pt idx="15">
                  <c:v>17.152438015485842</c:v>
                </c:pt>
                <c:pt idx="16">
                  <c:v>17.358415531605552</c:v>
                </c:pt>
                <c:pt idx="17">
                  <c:v>17.566730295047666</c:v>
                </c:pt>
                <c:pt idx="18">
                  <c:v>17.777408826789568</c:v>
                </c:pt>
                <c:pt idx="19">
                  <c:v>17.990477948744793</c:v>
                </c:pt>
                <c:pt idx="20">
                  <c:v>18.205964787177823</c:v>
                </c:pt>
                <c:pt idx="21">
                  <c:v>18.42389677615752</c:v>
                </c:pt>
                <c:pt idx="22">
                  <c:v>18.644301661049859</c:v>
                </c:pt>
                <c:pt idx="23">
                  <c:v>18.867207502050242</c:v>
                </c:pt>
                <c:pt idx="24">
                  <c:v>19.092642677755901</c:v>
                </c:pt>
                <c:pt idx="25">
                  <c:v>19.320635888778813</c:v>
                </c:pt>
                <c:pt idx="26">
                  <c:v>19.551216161399655</c:v>
                </c:pt>
                <c:pt idx="27">
                  <c:v>19.78441285126318</c:v>
                </c:pt>
                <c:pt idx="28">
                  <c:v>20.02025564711559</c:v>
                </c:pt>
                <c:pt idx="29">
                  <c:v>20.258774574584201</c:v>
                </c:pt>
                <c:pt idx="30">
                  <c:v>20.500000000000121</c:v>
                </c:pt>
                <c:pt idx="31">
                  <c:v>20.5</c:v>
                </c:pt>
              </c:numCache>
            </c:numRef>
          </c:xVal>
          <c:yVal>
            <c:numRef>
              <c:f>PlotDat19!$X$1:$X$32</c:f>
              <c:numCache>
                <c:formatCode>General</c:formatCode>
                <c:ptCount val="32"/>
                <c:pt idx="0">
                  <c:v>0.54104390830387505</c:v>
                </c:pt>
                <c:pt idx="1">
                  <c:v>0.54104390830387539</c:v>
                </c:pt>
                <c:pt idx="2">
                  <c:v>0.54378988038573028</c:v>
                </c:pt>
                <c:pt idx="3">
                  <c:v>0.54654074547558151</c:v>
                </c:pt>
                <c:pt idx="4">
                  <c:v>0.54929651229218368</c:v>
                </c:pt>
                <c:pt idx="5">
                  <c:v>0.55205718956982686</c:v>
                </c:pt>
                <c:pt idx="6">
                  <c:v>0.55482278605836421</c:v>
                </c:pt>
                <c:pt idx="7">
                  <c:v>0.5575933105232409</c:v>
                </c:pt>
                <c:pt idx="8">
                  <c:v>0.56036877174551991</c:v>
                </c:pt>
                <c:pt idx="9">
                  <c:v>0.56314917852191215</c:v>
                </c:pt>
                <c:pt idx="10">
                  <c:v>0.56593453966480223</c:v>
                </c:pt>
                <c:pt idx="11">
                  <c:v>0.56872486400227762</c:v>
                </c:pt>
                <c:pt idx="12">
                  <c:v>0.57152016037815667</c:v>
                </c:pt>
                <c:pt idx="13">
                  <c:v>0.5743204376520159</c:v>
                </c:pt>
                <c:pt idx="14">
                  <c:v>0.57712570469921853</c:v>
                </c:pt>
                <c:pt idx="15">
                  <c:v>0.57993597041094269</c:v>
                </c:pt>
                <c:pt idx="16">
                  <c:v>0.5827512436942095</c:v>
                </c:pt>
                <c:pt idx="17">
                  <c:v>0.58557153347191104</c:v>
                </c:pt>
                <c:pt idx="18">
                  <c:v>0.58839684868283948</c:v>
                </c:pt>
                <c:pt idx="19">
                  <c:v>0.59122719828171388</c:v>
                </c:pt>
                <c:pt idx="20">
                  <c:v>0.59406259123921035</c:v>
                </c:pt>
                <c:pt idx="21">
                  <c:v>0.59690303654198895</c:v>
                </c:pt>
                <c:pt idx="22">
                  <c:v>0.5997485431927233</c:v>
                </c:pt>
                <c:pt idx="23">
                  <c:v>0.60259912021012862</c:v>
                </c:pt>
                <c:pt idx="24">
                  <c:v>0.60545477662898972</c:v>
                </c:pt>
                <c:pt idx="25">
                  <c:v>0.60831552150019153</c:v>
                </c:pt>
                <c:pt idx="26">
                  <c:v>0.61118136389074507</c:v>
                </c:pt>
                <c:pt idx="27">
                  <c:v>0.61405231288381878</c:v>
                </c:pt>
                <c:pt idx="28">
                  <c:v>0.6169283775787654</c:v>
                </c:pt>
                <c:pt idx="29">
                  <c:v>0.61980956709115242</c:v>
                </c:pt>
                <c:pt idx="30">
                  <c:v>0.62269589055278896</c:v>
                </c:pt>
                <c:pt idx="31">
                  <c:v>0.62269589055278751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F70-486B-8880-A6F77B885CE3}"/>
            </c:ext>
          </c:extLst>
        </c:ser>
        <c:ser>
          <c:idx val="11"/>
          <c:order val="11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PlotDat19!$AA$1:$AA$2</c:f>
              <c:numCache>
                <c:formatCode>General</c:formatCode>
                <c:ptCount val="2"/>
                <c:pt idx="0">
                  <c:v>14.753605361907617</c:v>
                </c:pt>
                <c:pt idx="1">
                  <c:v>20.5</c:v>
                </c:pt>
              </c:numCache>
            </c:numRef>
          </c:xVal>
          <c:yVal>
            <c:numRef>
              <c:f>PlotDat19!$AB$1:$AB$2</c:f>
              <c:numCache>
                <c:formatCode>General</c:formatCode>
                <c:ptCount val="2"/>
                <c:pt idx="0">
                  <c:v>0.52</c:v>
                </c:pt>
                <c:pt idx="1">
                  <c:v>0.69432262746096651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F70-486B-8880-A6F77B885CE3}"/>
            </c:ext>
          </c:extLst>
        </c:ser>
        <c:ser>
          <c:idx val="12"/>
          <c:order val="12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PlotDat19!$C$1:$C$6</c:f>
              <c:numCache>
                <c:formatCode>General</c:formatCode>
                <c:ptCount val="6"/>
                <c:pt idx="0">
                  <c:v>16.342188872953152</c:v>
                </c:pt>
                <c:pt idx="1">
                  <c:v>17.9451050853881</c:v>
                </c:pt>
                <c:pt idx="2">
                  <c:v>18.605592654965317</c:v>
                </c:pt>
                <c:pt idx="3">
                  <c:v>17.930480678441523</c:v>
                </c:pt>
                <c:pt idx="4">
                  <c:v>17.313064303955795</c:v>
                </c:pt>
                <c:pt idx="5">
                  <c:v>17.625871888385507</c:v>
                </c:pt>
              </c:numCache>
            </c:numRef>
          </c:xVal>
          <c:yVal>
            <c:numRef>
              <c:f>PlotDat19!$D$1:$D$6</c:f>
              <c:numCache>
                <c:formatCode>General</c:formatCode>
                <c:ptCount val="6"/>
                <c:pt idx="0">
                  <c:v>0.5675890369178247</c:v>
                </c:pt>
                <c:pt idx="1">
                  <c:v>0.61855724201272499</c:v>
                </c:pt>
                <c:pt idx="2">
                  <c:v>0.63643345186647526</c:v>
                </c:pt>
                <c:pt idx="3">
                  <c:v>0.62176775404642148</c:v>
                </c:pt>
                <c:pt idx="4">
                  <c:v>0.59823962229936467</c:v>
                </c:pt>
                <c:pt idx="5">
                  <c:v>0.60129530108150619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F70-486B-8880-A6F77B885CE3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PlotDat19!$AC$1:$AC$31</c:f>
              <c:numCache>
                <c:formatCode>General</c:formatCode>
                <c:ptCount val="31"/>
                <c:pt idx="0">
                  <c:v>17.172595707495809</c:v>
                </c:pt>
                <c:pt idx="1">
                  <c:v>17.154403209960947</c:v>
                </c:pt>
                <c:pt idx="2">
                  <c:v>17.100713048462037</c:v>
                </c:pt>
                <c:pt idx="3">
                  <c:v>17.013871740690568</c:v>
                </c:pt>
                <c:pt idx="4">
                  <c:v>16.89767466850698</c:v>
                </c:pt>
                <c:pt idx="5">
                  <c:v>16.757200201541103</c:v>
                </c:pt>
                <c:pt idx="6">
                  <c:v>16.598587748070635</c:v>
                </c:pt>
                <c:pt idx="7">
                  <c:v>16.428769433419223</c:v>
                </c:pt>
                <c:pt idx="8">
                  <c:v>16.255167132815824</c:v>
                </c:pt>
                <c:pt idx="9">
                  <c:v>16.085368099833062</c:v>
                </c:pt>
                <c:pt idx="10">
                  <c:v>15.926793366998446</c:v>
                </c:pt>
                <c:pt idx="11">
                  <c:v>15.78637341106284</c:v>
                </c:pt>
                <c:pt idx="12">
                  <c:v>15.670245257910338</c:v>
                </c:pt>
                <c:pt idx="13">
                  <c:v>15.583484265078406</c:v>
                </c:pt>
                <c:pt idx="14">
                  <c:v>15.529882304279235</c:v>
                </c:pt>
                <c:pt idx="15">
                  <c:v>15.511782038410493</c:v>
                </c:pt>
                <c:pt idx="16">
                  <c:v>15.529974535945357</c:v>
                </c:pt>
                <c:pt idx="17">
                  <c:v>15.583664697444265</c:v>
                </c:pt>
                <c:pt idx="18">
                  <c:v>15.670506005215735</c:v>
                </c:pt>
                <c:pt idx="19">
                  <c:v>15.786703077399325</c:v>
                </c:pt>
                <c:pt idx="20">
                  <c:v>15.927177544365199</c:v>
                </c:pt>
                <c:pt idx="21">
                  <c:v>16.085789997835668</c:v>
                </c:pt>
                <c:pt idx="22">
                  <c:v>16.25560831248708</c:v>
                </c:pt>
                <c:pt idx="23">
                  <c:v>16.429210613090479</c:v>
                </c:pt>
                <c:pt idx="24">
                  <c:v>16.599009646073242</c:v>
                </c:pt>
                <c:pt idx="25">
                  <c:v>16.757584378907858</c:v>
                </c:pt>
                <c:pt idx="26">
                  <c:v>16.898004334843463</c:v>
                </c:pt>
                <c:pt idx="27">
                  <c:v>17.014132487995965</c:v>
                </c:pt>
                <c:pt idx="28">
                  <c:v>17.100893480827896</c:v>
                </c:pt>
                <c:pt idx="29">
                  <c:v>17.15449544162707</c:v>
                </c:pt>
                <c:pt idx="30">
                  <c:v>17.172595707495809</c:v>
                </c:pt>
              </c:numCache>
            </c:numRef>
          </c:xVal>
          <c:yVal>
            <c:numRef>
              <c:f>PlotDat19!$AD$1:$AD$31</c:f>
              <c:numCache>
                <c:formatCode>General</c:formatCode>
                <c:ptCount val="31"/>
                <c:pt idx="0">
                  <c:v>0.59511684002243059</c:v>
                </c:pt>
                <c:pt idx="1">
                  <c:v>0.59590642693516138</c:v>
                </c:pt>
                <c:pt idx="2">
                  <c:v>0.59545840802222139</c:v>
                </c:pt>
                <c:pt idx="3">
                  <c:v>0.59379236385993939</c:v>
                </c:pt>
                <c:pt idx="4">
                  <c:v>0.59098110857277397</c:v>
                </c:pt>
                <c:pt idx="5">
                  <c:v>0.58714750750667366</c:v>
                </c:pt>
                <c:pt idx="6">
                  <c:v>0.58245910742388618</c:v>
                </c:pt>
                <c:pt idx="7">
                  <c:v>0.57712081390546888</c:v>
                </c:pt>
                <c:pt idx="8">
                  <c:v>0.57136593599415086</c:v>
                </c:pt>
                <c:pt idx="9">
                  <c:v>0.56544598946962488</c:v>
                </c:pt>
                <c:pt idx="10">
                  <c:v>0.55961970440206776</c:v>
                </c:pt>
                <c:pt idx="11">
                  <c:v>0.55414171740654949</c:v>
                </c:pt>
                <c:pt idx="12">
                  <c:v>0.54925144280107208</c:v>
                </c:pt>
                <c:pt idx="13">
                  <c:v>0.54516260905203617</c:v>
                </c:pt>
                <c:pt idx="14">
                  <c:v>0.5420539178146756</c:v>
                </c:pt>
                <c:pt idx="15">
                  <c:v>0.5400612338132188</c:v>
                </c:pt>
                <c:pt idx="16">
                  <c:v>0.53927164690048801</c:v>
                </c:pt>
                <c:pt idx="17">
                  <c:v>0.53971966581342801</c:v>
                </c:pt>
                <c:pt idx="18">
                  <c:v>0.54138570997571001</c:v>
                </c:pt>
                <c:pt idx="19">
                  <c:v>0.54419696526287542</c:v>
                </c:pt>
                <c:pt idx="20">
                  <c:v>0.54803056632897573</c:v>
                </c:pt>
                <c:pt idx="21">
                  <c:v>0.55271896641176321</c:v>
                </c:pt>
                <c:pt idx="22">
                  <c:v>0.55805725993018052</c:v>
                </c:pt>
                <c:pt idx="23">
                  <c:v>0.56381213784149853</c:v>
                </c:pt>
                <c:pt idx="24">
                  <c:v>0.56973208436602452</c:v>
                </c:pt>
                <c:pt idx="25">
                  <c:v>0.57555836943358163</c:v>
                </c:pt>
                <c:pt idx="26">
                  <c:v>0.5810363564290999</c:v>
                </c:pt>
                <c:pt idx="27">
                  <c:v>0.58592663103457732</c:v>
                </c:pt>
                <c:pt idx="28">
                  <c:v>0.59001546478361322</c:v>
                </c:pt>
                <c:pt idx="29">
                  <c:v>0.59312415602097379</c:v>
                </c:pt>
                <c:pt idx="30">
                  <c:v>0.59511684002243059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BF70-486B-8880-A6F77B885CE3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PlotDat19!$AE$1:$AE$31</c:f>
              <c:numCache>
                <c:formatCode>General</c:formatCode>
                <c:ptCount val="31"/>
                <c:pt idx="0">
                  <c:v>18.86231214164243</c:v>
                </c:pt>
                <c:pt idx="1">
                  <c:v>18.842214621269534</c:v>
                </c:pt>
                <c:pt idx="2">
                  <c:v>18.782909109369456</c:v>
                </c:pt>
                <c:pt idx="3">
                  <c:v>18.686987541391648</c:v>
                </c:pt>
                <c:pt idx="4">
                  <c:v>18.558642150139494</c:v>
                </c:pt>
                <c:pt idx="5">
                  <c:v>18.403482245080223</c:v>
                </c:pt>
                <c:pt idx="6">
                  <c:v>18.228289058604762</c:v>
                </c:pt>
                <c:pt idx="7">
                  <c:v>18.040719373632264</c:v>
                </c:pt>
                <c:pt idx="8">
                  <c:v>17.848970885455238</c:v>
                </c:pt>
                <c:pt idx="9">
                  <c:v>17.661423923118349</c:v>
                </c:pt>
                <c:pt idx="10">
                  <c:v>17.486275188825896</c:v>
                </c:pt>
                <c:pt idx="11">
                  <c:v>17.331179522723328</c:v>
                </c:pt>
                <c:pt idx="12">
                  <c:v>17.202915349650908</c:v>
                </c:pt>
                <c:pt idx="13">
                  <c:v>17.107088429451689</c:v>
                </c:pt>
                <c:pt idx="14">
                  <c:v>17.047886858366958</c:v>
                </c:pt>
                <c:pt idx="15">
                  <c:v>17.02789802913377</c:v>
                </c:pt>
                <c:pt idx="16">
                  <c:v>17.047995549506666</c:v>
                </c:pt>
                <c:pt idx="17">
                  <c:v>17.107301061406744</c:v>
                </c:pt>
                <c:pt idx="18">
                  <c:v>17.203222629384552</c:v>
                </c:pt>
                <c:pt idx="19">
                  <c:v>17.331568020636706</c:v>
                </c:pt>
                <c:pt idx="20">
                  <c:v>17.486727925695977</c:v>
                </c:pt>
                <c:pt idx="21">
                  <c:v>17.661921112171438</c:v>
                </c:pt>
                <c:pt idx="22">
                  <c:v>17.849490797143936</c:v>
                </c:pt>
                <c:pt idx="23">
                  <c:v>18.041239285320962</c:v>
                </c:pt>
                <c:pt idx="24">
                  <c:v>18.228786247657851</c:v>
                </c:pt>
                <c:pt idx="25">
                  <c:v>18.403934981950307</c:v>
                </c:pt>
                <c:pt idx="26">
                  <c:v>18.559030648052872</c:v>
                </c:pt>
                <c:pt idx="27">
                  <c:v>18.687294821125292</c:v>
                </c:pt>
                <c:pt idx="28">
                  <c:v>18.783121741324511</c:v>
                </c:pt>
                <c:pt idx="29">
                  <c:v>18.842323312409242</c:v>
                </c:pt>
                <c:pt idx="30">
                  <c:v>18.86231214164243</c:v>
                </c:pt>
              </c:numCache>
            </c:numRef>
          </c:xVal>
          <c:yVal>
            <c:numRef>
              <c:f>PlotDat19!$AF$1:$AF$31</c:f>
              <c:numCache>
                <c:formatCode>General</c:formatCode>
                <c:ptCount val="31"/>
                <c:pt idx="0">
                  <c:v>0.64844638219453599</c:v>
                </c:pt>
                <c:pt idx="1">
                  <c:v>0.64946093347434664</c:v>
                </c:pt>
                <c:pt idx="2">
                  <c:v>0.64912484514491986</c:v>
                </c:pt>
                <c:pt idx="3">
                  <c:v>0.64745280587898257</c:v>
                </c:pt>
                <c:pt idx="4">
                  <c:v>0.64451789181579078</c:v>
                </c:pt>
                <c:pt idx="5">
                  <c:v>0.640448372783186</c:v>
                </c:pt>
                <c:pt idx="6">
                  <c:v>0.63542210629061213</c:v>
                </c:pt>
                <c:pt idx="7">
                  <c:v>0.62965876430249701</c:v>
                </c:pt>
                <c:pt idx="8">
                  <c:v>0.62341023251930472</c:v>
                </c:pt>
                <c:pt idx="9">
                  <c:v>0.61694960176374269</c:v>
                </c:pt>
                <c:pt idx="10">
                  <c:v>0.61055923260137501</c:v>
                </c:pt>
                <c:pt idx="11">
                  <c:v>0.60451841482899049</c:v>
                </c:pt>
                <c:pt idx="12">
                  <c:v>0.59909116117030214</c:v>
                </c:pt>
                <c:pt idx="13">
                  <c:v>0.59451466865304703</c:v>
                </c:pt>
                <c:pt idx="14">
                  <c:v>0.59098895196067691</c:v>
                </c:pt>
                <c:pt idx="15">
                  <c:v>0.588668101830914</c:v>
                </c:pt>
                <c:pt idx="16">
                  <c:v>0.58765355055110335</c:v>
                </c:pt>
                <c:pt idx="17">
                  <c:v>0.58798963888053013</c:v>
                </c:pt>
                <c:pt idx="18">
                  <c:v>0.58966167814646742</c:v>
                </c:pt>
                <c:pt idx="19">
                  <c:v>0.59259659220965921</c:v>
                </c:pt>
                <c:pt idx="20">
                  <c:v>0.59666611124226399</c:v>
                </c:pt>
                <c:pt idx="21">
                  <c:v>0.60169237773483786</c:v>
                </c:pt>
                <c:pt idx="22">
                  <c:v>0.60745571972295298</c:v>
                </c:pt>
                <c:pt idx="23">
                  <c:v>0.61370425150614527</c:v>
                </c:pt>
                <c:pt idx="24">
                  <c:v>0.6201648822617073</c:v>
                </c:pt>
                <c:pt idx="25">
                  <c:v>0.62655525142407498</c:v>
                </c:pt>
                <c:pt idx="26">
                  <c:v>0.6325960691964595</c:v>
                </c:pt>
                <c:pt idx="27">
                  <c:v>0.63802332285514785</c:v>
                </c:pt>
                <c:pt idx="28">
                  <c:v>0.64259981537240296</c:v>
                </c:pt>
                <c:pt idx="29">
                  <c:v>0.64612553206477308</c:v>
                </c:pt>
                <c:pt idx="30">
                  <c:v>0.64844638219453599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BF70-486B-8880-A6F77B885CE3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PlotDat19!$AG$1:$AG$31</c:f>
              <c:numCache>
                <c:formatCode>General</c:formatCode>
                <c:ptCount val="31"/>
                <c:pt idx="0">
                  <c:v>19.555478524454372</c:v>
                </c:pt>
                <c:pt idx="1">
                  <c:v>19.534666840929859</c:v>
                </c:pt>
                <c:pt idx="2">
                  <c:v>19.473250157282219</c:v>
                </c:pt>
                <c:pt idx="3">
                  <c:v>19.373912677300705</c:v>
                </c:pt>
                <c:pt idx="4">
                  <c:v>19.240995925534623</c:v>
                </c:pt>
                <c:pt idx="5">
                  <c:v>19.080309001841488</c:v>
                </c:pt>
                <c:pt idx="6">
                  <c:v>18.8988746958481</c:v>
                </c:pt>
                <c:pt idx="7">
                  <c:v>18.704622557344763</c:v>
                </c:pt>
                <c:pt idx="8">
                  <c:v>18.506042336909246</c:v>
                </c:pt>
                <c:pt idx="9">
                  <c:v>18.311812943068208</c:v>
                </c:pt>
                <c:pt idx="10">
                  <c:v>18.130423132348536</c:v>
                </c:pt>
                <c:pt idx="11">
                  <c:v>17.969800509883559</c:v>
                </c:pt>
                <c:pt idx="12">
                  <c:v>17.836965055027861</c:v>
                </c:pt>
                <c:pt idx="13">
                  <c:v>17.737722314573858</c:v>
                </c:pt>
                <c:pt idx="14">
                  <c:v>17.676409672498902</c:v>
                </c:pt>
                <c:pt idx="15">
                  <c:v>17.655706785468464</c:v>
                </c:pt>
                <c:pt idx="16">
                  <c:v>17.676518469000776</c:v>
                </c:pt>
                <c:pt idx="17">
                  <c:v>17.737935152648415</c:v>
                </c:pt>
                <c:pt idx="18">
                  <c:v>17.837272632629929</c:v>
                </c:pt>
                <c:pt idx="19">
                  <c:v>17.970189384396011</c:v>
                </c:pt>
                <c:pt idx="20">
                  <c:v>18.130876308089142</c:v>
                </c:pt>
                <c:pt idx="21">
                  <c:v>18.312310614082534</c:v>
                </c:pt>
                <c:pt idx="22">
                  <c:v>18.506562752585872</c:v>
                </c:pt>
                <c:pt idx="23">
                  <c:v>18.705142973021388</c:v>
                </c:pt>
                <c:pt idx="24">
                  <c:v>18.899372366862426</c:v>
                </c:pt>
                <c:pt idx="25">
                  <c:v>19.080762177582098</c:v>
                </c:pt>
                <c:pt idx="26">
                  <c:v>19.241384800047072</c:v>
                </c:pt>
                <c:pt idx="27">
                  <c:v>19.374220254902774</c:v>
                </c:pt>
                <c:pt idx="28">
                  <c:v>19.473462995356776</c:v>
                </c:pt>
                <c:pt idx="29">
                  <c:v>19.534775637431732</c:v>
                </c:pt>
                <c:pt idx="30">
                  <c:v>19.55547852446217</c:v>
                </c:pt>
              </c:numCache>
            </c:numRef>
          </c:xVal>
          <c:yVal>
            <c:numRef>
              <c:f>PlotDat19!$AH$1:$AH$31</c:f>
              <c:numCache>
                <c:formatCode>General</c:formatCode>
                <c:ptCount val="31"/>
                <c:pt idx="0">
                  <c:v>0.66721314419398259</c:v>
                </c:pt>
                <c:pt idx="1">
                  <c:v>0.66821930739423896</c:v>
                </c:pt>
                <c:pt idx="2">
                  <c:v>0.66783627630279363</c:v>
                </c:pt>
                <c:pt idx="3">
                  <c:v>0.66608079109601093</c:v>
                </c:pt>
                <c:pt idx="4">
                  <c:v>0.66302957490118009</c:v>
                </c:pt>
                <c:pt idx="5">
                  <c:v>0.65881598050737478</c:v>
                </c:pt>
                <c:pt idx="6">
                  <c:v>0.65362416220867359</c:v>
                </c:pt>
                <c:pt idx="7">
                  <c:v>0.64768102737783795</c:v>
                </c:pt>
                <c:pt idx="8">
                  <c:v>0.64124631952530042</c:v>
                </c:pt>
                <c:pt idx="9">
                  <c:v>0.63460126626137081</c:v>
                </c:pt>
                <c:pt idx="10">
                  <c:v>0.62803628830018621</c:v>
                </c:pt>
                <c:pt idx="11">
                  <c:v>0.62183830668090989</c:v>
                </c:pt>
                <c:pt idx="12">
                  <c:v>0.61627820294151958</c:v>
                </c:pt>
                <c:pt idx="13">
                  <c:v>0.61159898029576465</c:v>
                </c:pt>
                <c:pt idx="14">
                  <c:v>0.60800514322666599</c:v>
                </c:pt>
                <c:pt idx="15">
                  <c:v>0.60565375977960545</c:v>
                </c:pt>
                <c:pt idx="16">
                  <c:v>0.60464759633871157</c:v>
                </c:pt>
                <c:pt idx="17">
                  <c:v>0.6050306274301569</c:v>
                </c:pt>
                <c:pt idx="18">
                  <c:v>0.6067861126369396</c:v>
                </c:pt>
                <c:pt idx="19">
                  <c:v>0.60983732883177044</c:v>
                </c:pt>
                <c:pt idx="20">
                  <c:v>0.61405092322557575</c:v>
                </c:pt>
                <c:pt idx="21">
                  <c:v>0.61924274152427694</c:v>
                </c:pt>
                <c:pt idx="22">
                  <c:v>0.62518587635511258</c:v>
                </c:pt>
                <c:pt idx="23">
                  <c:v>0.6316205842076501</c:v>
                </c:pt>
                <c:pt idx="24">
                  <c:v>0.63826563747157972</c:v>
                </c:pt>
                <c:pt idx="25">
                  <c:v>0.64483061543276432</c:v>
                </c:pt>
                <c:pt idx="26">
                  <c:v>0.65102859705204064</c:v>
                </c:pt>
                <c:pt idx="27">
                  <c:v>0.65658870079143095</c:v>
                </c:pt>
                <c:pt idx="28">
                  <c:v>0.66126792343718588</c:v>
                </c:pt>
                <c:pt idx="29">
                  <c:v>0.66486176050628454</c:v>
                </c:pt>
                <c:pt idx="30">
                  <c:v>0.66721314395334508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BF70-486B-8880-A6F77B885CE3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PlotDat19!$AI$1:$AI$31</c:f>
              <c:numCache>
                <c:formatCode>General</c:formatCode>
                <c:ptCount val="31"/>
                <c:pt idx="0">
                  <c:v>18.841538067384466</c:v>
                </c:pt>
                <c:pt idx="1">
                  <c:v>18.82157909870044</c:v>
                </c:pt>
                <c:pt idx="2">
                  <c:v>18.76267485308647</c:v>
                </c:pt>
                <c:pt idx="3">
                  <c:v>18.667399728729812</c:v>
                </c:pt>
                <c:pt idx="4">
                  <c:v>18.539917705745626</c:v>
                </c:pt>
                <c:pt idx="5">
                  <c:v>18.385800360264938</c:v>
                </c:pt>
                <c:pt idx="6">
                  <c:v>18.211783359822324</c:v>
                </c:pt>
                <c:pt idx="7">
                  <c:v>18.025472082363343</c:v>
                </c:pt>
                <c:pt idx="8">
                  <c:v>17.83500922473365</c:v>
                </c:pt>
                <c:pt idx="9">
                  <c:v>17.648718927753851</c:v>
                </c:pt>
                <c:pt idx="10">
                  <c:v>17.474742971321994</c:v>
                </c:pt>
                <c:pt idx="11">
                  <c:v>17.320684939563407</c:v>
                </c:pt>
                <c:pt idx="12">
                  <c:v>17.193277907718397</c:v>
                </c:pt>
                <c:pt idx="13">
                  <c:v>17.09809017444536</c:v>
                </c:pt>
                <c:pt idx="14">
                  <c:v>17.039281900449748</c:v>
                </c:pt>
                <c:pt idx="15">
                  <c:v>17.01942328949858</c:v>
                </c:pt>
                <c:pt idx="16">
                  <c:v>17.039382258182606</c:v>
                </c:pt>
                <c:pt idx="17">
                  <c:v>17.098286503796576</c:v>
                </c:pt>
                <c:pt idx="18">
                  <c:v>17.193561628153233</c:v>
                </c:pt>
                <c:pt idx="19">
                  <c:v>17.321043651137419</c:v>
                </c:pt>
                <c:pt idx="20">
                  <c:v>17.475160996618108</c:v>
                </c:pt>
                <c:pt idx="21">
                  <c:v>17.649177997060722</c:v>
                </c:pt>
                <c:pt idx="22">
                  <c:v>17.835489274519702</c:v>
                </c:pt>
                <c:pt idx="23">
                  <c:v>18.025952132149396</c:v>
                </c:pt>
                <c:pt idx="24">
                  <c:v>18.212242429129194</c:v>
                </c:pt>
                <c:pt idx="25">
                  <c:v>18.386218385561051</c:v>
                </c:pt>
                <c:pt idx="26">
                  <c:v>18.540276417319639</c:v>
                </c:pt>
                <c:pt idx="27">
                  <c:v>18.667683449164649</c:v>
                </c:pt>
                <c:pt idx="28">
                  <c:v>18.762871182437685</c:v>
                </c:pt>
                <c:pt idx="29">
                  <c:v>18.821679456433298</c:v>
                </c:pt>
                <c:pt idx="30">
                  <c:v>18.841538067384466</c:v>
                </c:pt>
              </c:numCache>
            </c:numRef>
          </c:xVal>
          <c:yVal>
            <c:numRef>
              <c:f>PlotDat19!$AJ$1:$AJ$31</c:f>
              <c:numCache>
                <c:formatCode>General</c:formatCode>
                <c:ptCount val="31"/>
                <c:pt idx="0">
                  <c:v>0.65191532687163578</c:v>
                </c:pt>
                <c:pt idx="1">
                  <c:v>0.65277293165212302</c:v>
                </c:pt>
                <c:pt idx="2">
                  <c:v>0.6522754613918923</c:v>
                </c:pt>
                <c:pt idx="3">
                  <c:v>0.65044465792844264</c:v>
                </c:pt>
                <c:pt idx="4">
                  <c:v>0.64736053615829658</c:v>
                </c:pt>
                <c:pt idx="5">
                  <c:v>0.64315788700206777</c:v>
                </c:pt>
                <c:pt idx="6">
                  <c:v>0.63802038639443137</c:v>
                </c:pt>
                <c:pt idx="7">
                  <c:v>0.63217256776440411</c:v>
                </c:pt>
                <c:pt idx="8">
                  <c:v>0.62587000884706556</c:v>
                </c:pt>
                <c:pt idx="9">
                  <c:v>0.61938816171013622</c:v>
                </c:pt>
                <c:pt idx="10">
                  <c:v>0.61301031417685348</c:v>
                </c:pt>
                <c:pt idx="11">
                  <c:v>0.60701520878872972</c:v>
                </c:pt>
                <c:pt idx="12">
                  <c:v>0.6016648604189333</c:v>
                </c:pt>
                <c:pt idx="13">
                  <c:v>0.5971931049650443</c:v>
                </c:pt>
                <c:pt idx="14">
                  <c:v>0.59379537959826112</c:v>
                </c:pt>
                <c:pt idx="15">
                  <c:v>0.59162018122120719</c:v>
                </c:pt>
                <c:pt idx="16">
                  <c:v>0.59076257644071994</c:v>
                </c:pt>
                <c:pt idx="17">
                  <c:v>0.59126004670095067</c:v>
                </c:pt>
                <c:pt idx="18">
                  <c:v>0.59309085016440033</c:v>
                </c:pt>
                <c:pt idx="19">
                  <c:v>0.59617497193454638</c:v>
                </c:pt>
                <c:pt idx="20">
                  <c:v>0.60037762109077519</c:v>
                </c:pt>
                <c:pt idx="21">
                  <c:v>0.6055151216984116</c:v>
                </c:pt>
                <c:pt idx="22">
                  <c:v>0.61136294032843885</c:v>
                </c:pt>
                <c:pt idx="23">
                  <c:v>0.61766549924577741</c:v>
                </c:pt>
                <c:pt idx="24">
                  <c:v>0.62414734638270675</c:v>
                </c:pt>
                <c:pt idx="25">
                  <c:v>0.63052519391598949</c:v>
                </c:pt>
                <c:pt idx="26">
                  <c:v>0.63652029930411325</c:v>
                </c:pt>
                <c:pt idx="27">
                  <c:v>0.64187064767390967</c:v>
                </c:pt>
                <c:pt idx="28">
                  <c:v>0.64634240312779867</c:v>
                </c:pt>
                <c:pt idx="29">
                  <c:v>0.64974012849458185</c:v>
                </c:pt>
                <c:pt idx="30">
                  <c:v>0.65191532687163578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BF70-486B-8880-A6F77B885CE3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PlotDat19!$AK$1:$AK$31</c:f>
              <c:numCache>
                <c:formatCode>General</c:formatCode>
                <c:ptCount val="31"/>
                <c:pt idx="0">
                  <c:v>18.192376277032178</c:v>
                </c:pt>
                <c:pt idx="1">
                  <c:v>18.173113588618289</c:v>
                </c:pt>
                <c:pt idx="2">
                  <c:v>18.1162626194903</c:v>
                </c:pt>
                <c:pt idx="3">
                  <c:v>18.024308029800324</c:v>
                </c:pt>
                <c:pt idx="4">
                  <c:v>17.901268676364886</c:v>
                </c:pt>
                <c:pt idx="5">
                  <c:v>17.752521969337437</c:v>
                </c:pt>
                <c:pt idx="6">
                  <c:v>17.584568853580969</c:v>
                </c:pt>
                <c:pt idx="7">
                  <c:v>17.404749686182509</c:v>
                </c:pt>
                <c:pt idx="8">
                  <c:v>17.220923427625465</c:v>
                </c:pt>
                <c:pt idx="9">
                  <c:v>17.041124167505032</c:v>
                </c:pt>
                <c:pt idx="10">
                  <c:v>16.873209996261053</c:v>
                </c:pt>
                <c:pt idx="11">
                  <c:v>16.724519568918474</c:v>
                </c:pt>
                <c:pt idx="12">
                  <c:v>16.601551370648004</c:v>
                </c:pt>
                <c:pt idx="13">
                  <c:v>16.509679701780936</c:v>
                </c:pt>
                <c:pt idx="14">
                  <c:v>16.452919795095944</c:v>
                </c:pt>
                <c:pt idx="15">
                  <c:v>16.433752330879411</c:v>
                </c:pt>
                <c:pt idx="16">
                  <c:v>16.4530150192933</c:v>
                </c:pt>
                <c:pt idx="17">
                  <c:v>16.509865988421289</c:v>
                </c:pt>
                <c:pt idx="18">
                  <c:v>16.601820578111266</c:v>
                </c:pt>
                <c:pt idx="19">
                  <c:v>16.724859931546703</c:v>
                </c:pt>
                <c:pt idx="20">
                  <c:v>16.873606638574152</c:v>
                </c:pt>
                <c:pt idx="21">
                  <c:v>17.041559754330617</c:v>
                </c:pt>
                <c:pt idx="22">
                  <c:v>17.22137892172908</c:v>
                </c:pt>
                <c:pt idx="23">
                  <c:v>17.405205180286124</c:v>
                </c:pt>
                <c:pt idx="24">
                  <c:v>17.585004440406557</c:v>
                </c:pt>
                <c:pt idx="25">
                  <c:v>17.752918611650536</c:v>
                </c:pt>
                <c:pt idx="26">
                  <c:v>17.901609038993112</c:v>
                </c:pt>
                <c:pt idx="27">
                  <c:v>18.024577237263586</c:v>
                </c:pt>
                <c:pt idx="28">
                  <c:v>18.116448906130653</c:v>
                </c:pt>
                <c:pt idx="29">
                  <c:v>18.173208812815645</c:v>
                </c:pt>
                <c:pt idx="30">
                  <c:v>18.192376277032178</c:v>
                </c:pt>
              </c:numCache>
            </c:numRef>
          </c:xVal>
          <c:yVal>
            <c:numRef>
              <c:f>PlotDat19!$AL$1:$AL$31</c:f>
              <c:numCache>
                <c:formatCode>General</c:formatCode>
                <c:ptCount val="31"/>
                <c:pt idx="0">
                  <c:v>0.62725792677111247</c:v>
                </c:pt>
                <c:pt idx="1">
                  <c:v>0.62806654787939908</c:v>
                </c:pt>
                <c:pt idx="2">
                  <c:v>0.62757158921436973</c:v>
                </c:pt>
                <c:pt idx="3">
                  <c:v>0.62579468284476136</c:v>
                </c:pt>
                <c:pt idx="4">
                  <c:v>0.62281348810546866</c:v>
                </c:pt>
                <c:pt idx="5">
                  <c:v>0.61875829751195832</c:v>
                </c:pt>
                <c:pt idx="6">
                  <c:v>0.61380634235212994</c:v>
                </c:pt>
                <c:pt idx="7">
                  <c:v>0.60817404682858545</c:v>
                </c:pt>
                <c:pt idx="8">
                  <c:v>0.60210756928245601</c:v>
                </c:pt>
                <c:pt idx="9">
                  <c:v>0.59587204389269677</c:v>
                </c:pt>
                <c:pt idx="10">
                  <c:v>0.58973999304021052</c:v>
                </c:pt>
                <c:pt idx="11">
                  <c:v>0.58397941677209553</c:v>
                </c:pt>
                <c:pt idx="12">
                  <c:v>0.57884207991358039</c:v>
                </c:pt>
                <c:pt idx="13">
                  <c:v>0.57455250873705932</c:v>
                </c:pt>
                <c:pt idx="14">
                  <c:v>0.57129817808659267</c:v>
                </c:pt>
                <c:pt idx="15">
                  <c:v>0.56922131782761687</c:v>
                </c:pt>
                <c:pt idx="16">
                  <c:v>0.56841269671933026</c:v>
                </c:pt>
                <c:pt idx="17">
                  <c:v>0.56890765538435961</c:v>
                </c:pt>
                <c:pt idx="18">
                  <c:v>0.57068456175396798</c:v>
                </c:pt>
                <c:pt idx="19">
                  <c:v>0.57366575649326068</c:v>
                </c:pt>
                <c:pt idx="20">
                  <c:v>0.57772094708677102</c:v>
                </c:pt>
                <c:pt idx="21">
                  <c:v>0.5826729022465994</c:v>
                </c:pt>
                <c:pt idx="22">
                  <c:v>0.5883051977701439</c:v>
                </c:pt>
                <c:pt idx="23">
                  <c:v>0.59437167531627333</c:v>
                </c:pt>
                <c:pt idx="24">
                  <c:v>0.60060720070603257</c:v>
                </c:pt>
                <c:pt idx="25">
                  <c:v>0.60673925155851893</c:v>
                </c:pt>
                <c:pt idx="26">
                  <c:v>0.61249982782663381</c:v>
                </c:pt>
                <c:pt idx="27">
                  <c:v>0.61763716468514895</c:v>
                </c:pt>
                <c:pt idx="28">
                  <c:v>0.62192673586167002</c:v>
                </c:pt>
                <c:pt idx="29">
                  <c:v>0.62518106651213667</c:v>
                </c:pt>
                <c:pt idx="30">
                  <c:v>0.62725792677111247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BF70-486B-8880-A6F77B885CE3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PlotDat19!$AM$1:$AM$31</c:f>
              <c:numCache>
                <c:formatCode>General</c:formatCode>
                <c:ptCount val="31"/>
                <c:pt idx="0">
                  <c:v>18.521415330533319</c:v>
                </c:pt>
                <c:pt idx="1">
                  <c:v>18.501797898494939</c:v>
                </c:pt>
                <c:pt idx="2">
                  <c:v>18.443898296655448</c:v>
                </c:pt>
                <c:pt idx="3">
                  <c:v>18.350247015448346</c:v>
                </c:pt>
                <c:pt idx="4">
                  <c:v>18.224937065251087</c:v>
                </c:pt>
                <c:pt idx="5">
                  <c:v>18.07344509219115</c:v>
                </c:pt>
                <c:pt idx="6">
                  <c:v>17.902392022430391</c:v>
                </c:pt>
                <c:pt idx="7">
                  <c:v>17.719253695921051</c:v>
                </c:pt>
                <c:pt idx="8">
                  <c:v>17.532034136326779</c:v>
                </c:pt>
                <c:pt idx="9">
                  <c:v>17.348915736780967</c:v>
                </c:pt>
                <c:pt idx="10">
                  <c:v>17.177901650043339</c:v>
                </c:pt>
                <c:pt idx="11">
                  <c:v>17.026466012320959</c:v>
                </c:pt>
                <c:pt idx="12">
                  <c:v>16.90122728765111</c:v>
                </c:pt>
                <c:pt idx="13">
                  <c:v>16.80765900926394</c:v>
                </c:pt>
                <c:pt idx="14">
                  <c:v>16.749850559915387</c:v>
                </c:pt>
                <c:pt idx="15">
                  <c:v>16.730328446237696</c:v>
                </c:pt>
                <c:pt idx="16">
                  <c:v>16.749945878276076</c:v>
                </c:pt>
                <c:pt idx="17">
                  <c:v>16.807845480115567</c:v>
                </c:pt>
                <c:pt idx="18">
                  <c:v>16.901496761322669</c:v>
                </c:pt>
                <c:pt idx="19">
                  <c:v>17.026806711519928</c:v>
                </c:pt>
                <c:pt idx="20">
                  <c:v>17.178298684579865</c:v>
                </c:pt>
                <c:pt idx="21">
                  <c:v>17.349351754340624</c:v>
                </c:pt>
                <c:pt idx="22">
                  <c:v>17.532490080849964</c:v>
                </c:pt>
                <c:pt idx="23">
                  <c:v>17.719709640444236</c:v>
                </c:pt>
                <c:pt idx="24">
                  <c:v>17.902828039990048</c:v>
                </c:pt>
                <c:pt idx="25">
                  <c:v>18.073842126727676</c:v>
                </c:pt>
                <c:pt idx="26">
                  <c:v>18.225277764450055</c:v>
                </c:pt>
                <c:pt idx="27">
                  <c:v>18.350516489119904</c:v>
                </c:pt>
                <c:pt idx="28">
                  <c:v>18.444084767507075</c:v>
                </c:pt>
                <c:pt idx="29">
                  <c:v>18.501893216855628</c:v>
                </c:pt>
                <c:pt idx="30">
                  <c:v>18.521415330533319</c:v>
                </c:pt>
              </c:numCache>
            </c:numRef>
          </c:xVal>
          <c:yVal>
            <c:numRef>
              <c:f>PlotDat19!$AN$1:$AN$31</c:f>
              <c:numCache>
                <c:formatCode>General</c:formatCode>
                <c:ptCount val="31"/>
                <c:pt idx="0">
                  <c:v>0.63044920798211712</c:v>
                </c:pt>
                <c:pt idx="1">
                  <c:v>0.6312761096202717</c:v>
                </c:pt>
                <c:pt idx="2">
                  <c:v>0.63079270606140136</c:v>
                </c:pt>
                <c:pt idx="3">
                  <c:v>0.62902012436065646</c:v>
                </c:pt>
                <c:pt idx="4">
                  <c:v>0.62603583484415026</c:v>
                </c:pt>
                <c:pt idx="5">
                  <c:v>0.62197026528396393</c:v>
                </c:pt>
                <c:pt idx="6">
                  <c:v>0.61700110057864477</c:v>
                </c:pt>
                <c:pt idx="7">
                  <c:v>0.6113455170705131</c:v>
                </c:pt>
                <c:pt idx="8">
                  <c:v>0.60525069089737493</c:v>
                </c:pt>
                <c:pt idx="9">
                  <c:v>0.59898299520921716</c:v>
                </c:pt>
                <c:pt idx="10">
                  <c:v>0.592816358383353</c:v>
                </c:pt>
                <c:pt idx="11">
                  <c:v>0.58702029203987927</c:v>
                </c:pt>
                <c:pt idx="12">
                  <c:v>0.58184811209061793</c:v>
                </c:pt>
                <c:pt idx="13">
                  <c:v>0.57752586761822466</c:v>
                </c:pt>
                <c:pt idx="14">
                  <c:v>0.57424246144657309</c:v>
                </c:pt>
                <c:pt idx="15">
                  <c:v>0.57214139418089527</c:v>
                </c:pt>
                <c:pt idx="16">
                  <c:v>0.57131449254274069</c:v>
                </c:pt>
                <c:pt idx="17">
                  <c:v>0.57179789610161103</c:v>
                </c:pt>
                <c:pt idx="18">
                  <c:v>0.57357047780235593</c:v>
                </c:pt>
                <c:pt idx="19">
                  <c:v>0.57655476731886213</c:v>
                </c:pt>
                <c:pt idx="20">
                  <c:v>0.58062033687904846</c:v>
                </c:pt>
                <c:pt idx="21">
                  <c:v>0.58558950158436762</c:v>
                </c:pt>
                <c:pt idx="22">
                  <c:v>0.59124508509249929</c:v>
                </c:pt>
                <c:pt idx="23">
                  <c:v>0.59733991126563746</c:v>
                </c:pt>
                <c:pt idx="24">
                  <c:v>0.60360760695379523</c:v>
                </c:pt>
                <c:pt idx="25">
                  <c:v>0.60977424377965939</c:v>
                </c:pt>
                <c:pt idx="26">
                  <c:v>0.61557031012313312</c:v>
                </c:pt>
                <c:pt idx="27">
                  <c:v>0.62074249007239446</c:v>
                </c:pt>
                <c:pt idx="28">
                  <c:v>0.62506473454478773</c:v>
                </c:pt>
                <c:pt idx="29">
                  <c:v>0.6283481407164393</c:v>
                </c:pt>
                <c:pt idx="30">
                  <c:v>0.63044920798211712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BF70-486B-8880-A6F77B885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847376"/>
        <c:axId val="781846064"/>
      </c:scatterChart>
      <c:valAx>
        <c:axId val="781847376"/>
        <c:scaling>
          <c:orientation val="minMax"/>
          <c:max val="20.5"/>
          <c:min val="14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781846064"/>
        <c:crossesAt val="0.52"/>
        <c:crossBetween val="midCat"/>
        <c:majorUnit val="1"/>
        <c:minorUnit val="0.5"/>
      </c:valAx>
      <c:valAx>
        <c:axId val="781846064"/>
        <c:scaling>
          <c:orientation val="minMax"/>
          <c:max val="0.7"/>
          <c:min val="0.5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781847376"/>
        <c:crossesAt val="14.5"/>
        <c:crossBetween val="midCat"/>
        <c:majorUnit val="0.04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6776738758998"/>
          <c:y val="8.1436786277186285E-2"/>
          <c:w val="0.62773080900016842"/>
          <c:h val="0.7830460218960220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PlotDat13!$M$1:$M$32</c:f>
              <c:numCache>
                <c:formatCode>General</c:formatCode>
                <c:ptCount val="32"/>
                <c:pt idx="0">
                  <c:v>8</c:v>
                </c:pt>
                <c:pt idx="1">
                  <c:v>8.0000000000000089</c:v>
                </c:pt>
                <c:pt idx="2">
                  <c:v>8.2959488971967801</c:v>
                </c:pt>
                <c:pt idx="3">
                  <c:v>8.6016295443659949</c:v>
                </c:pt>
                <c:pt idx="4">
                  <c:v>8.9173619526934438</c:v>
                </c:pt>
                <c:pt idx="5">
                  <c:v>9.2434766563602029</c:v>
                </c:pt>
                <c:pt idx="6">
                  <c:v>9.5803150585724985</c:v>
                </c:pt>
                <c:pt idx="7">
                  <c:v>9.9282297889701621</c:v>
                </c:pt>
                <c:pt idx="8">
                  <c:v>10.287585072787785</c:v>
                </c:pt>
                <c:pt idx="9">
                  <c:v>10.658757112155149</c:v>
                </c:pt>
                <c:pt idx="10">
                  <c:v>11.042134479935962</c:v>
                </c:pt>
                <c:pt idx="11">
                  <c:v>11.438118526517325</c:v>
                </c:pt>
                <c:pt idx="12">
                  <c:v>11.847123799975716</c:v>
                </c:pt>
                <c:pt idx="13">
                  <c:v>12.269578480059405</c:v>
                </c:pt>
                <c:pt idx="14">
                  <c:v>12.70592482644158</c:v>
                </c:pt>
                <c:pt idx="15">
                  <c:v>13.156619641713494</c:v>
                </c:pt>
                <c:pt idx="16">
                  <c:v>13.622134749602299</c:v>
                </c:pt>
                <c:pt idx="17">
                  <c:v>14.10295748891423</c:v>
                </c:pt>
                <c:pt idx="18">
                  <c:v>14.599591223720216</c:v>
                </c:pt>
                <c:pt idx="19">
                  <c:v>15.11255587031804</c:v>
                </c:pt>
                <c:pt idx="20">
                  <c:v>15.642388441522712</c:v>
                </c:pt>
                <c:pt idx="21">
                  <c:v>16.189643608854816</c:v>
                </c:pt>
                <c:pt idx="22">
                  <c:v>16.754894283215492</c:v>
                </c:pt>
                <c:pt idx="23">
                  <c:v>17.33873221465581</c:v>
                </c:pt>
                <c:pt idx="24">
                  <c:v>17.941768611868508</c:v>
                </c:pt>
                <c:pt idx="25">
                  <c:v>18.564634782050607</c:v>
                </c:pt>
                <c:pt idx="26">
                  <c:v>19.207982791806767</c:v>
                </c:pt>
                <c:pt idx="27">
                  <c:v>19.872486149785271</c:v>
                </c:pt>
                <c:pt idx="28">
                  <c:v>20.55884051176125</c:v>
                </c:pt>
                <c:pt idx="29">
                  <c:v>21.267764408905339</c:v>
                </c:pt>
                <c:pt idx="30">
                  <c:v>22.000000000000121</c:v>
                </c:pt>
                <c:pt idx="31">
                  <c:v>22</c:v>
                </c:pt>
              </c:numCache>
            </c:numRef>
          </c:xVal>
          <c:yVal>
            <c:numRef>
              <c:f>PlotDat13!$N$1:$N$32</c:f>
              <c:numCache>
                <c:formatCode>General</c:formatCode>
                <c:ptCount val="32"/>
                <c:pt idx="0">
                  <c:v>0.41352656405280097</c:v>
                </c:pt>
                <c:pt idx="1">
                  <c:v>0.41352656405280119</c:v>
                </c:pt>
                <c:pt idx="2">
                  <c:v>0.42074847997161124</c:v>
                </c:pt>
                <c:pt idx="3">
                  <c:v>0.42800729372514512</c:v>
                </c:pt>
                <c:pt idx="4">
                  <c:v>0.43530319382988858</c:v>
                </c:pt>
                <c:pt idx="5">
                  <c:v>0.44263636976548559</c:v>
                </c:pt>
                <c:pt idx="6">
                  <c:v>0.45000701197965953</c:v>
                </c:pt>
                <c:pt idx="7">
                  <c:v>0.45741531189315943</c:v>
                </c:pt>
                <c:pt idx="8">
                  <c:v>0.4648614619047311</c:v>
                </c:pt>
                <c:pt idx="9">
                  <c:v>0.47234565539611428</c:v>
                </c:pt>
                <c:pt idx="10">
                  <c:v>0.47986808673706416</c:v>
                </c:pt>
                <c:pt idx="11">
                  <c:v>0.48742895129039998</c:v>
                </c:pt>
                <c:pt idx="12">
                  <c:v>0.49502844541707836</c:v>
                </c:pt>
                <c:pt idx="13">
                  <c:v>0.50266676648129294</c:v>
                </c:pt>
                <c:pt idx="14">
                  <c:v>0.51034411285560055</c:v>
                </c:pt>
                <c:pt idx="15">
                  <c:v>0.51806068392607219</c:v>
                </c:pt>
                <c:pt idx="16">
                  <c:v>0.52581668009747196</c:v>
                </c:pt>
                <c:pt idx="17">
                  <c:v>0.53361230279846161</c:v>
                </c:pt>
                <c:pt idx="18">
                  <c:v>0.54144775448683125</c:v>
                </c:pt>
                <c:pt idx="19">
                  <c:v>0.54932323865475863</c:v>
                </c:pt>
                <c:pt idx="20">
                  <c:v>0.55723895983409211</c:v>
                </c:pt>
                <c:pt idx="21">
                  <c:v>0.56519512360166391</c:v>
                </c:pt>
                <c:pt idx="22">
                  <c:v>0.5731919365846283</c:v>
                </c:pt>
                <c:pt idx="23">
                  <c:v>0.58122960646582911</c:v>
                </c:pt>
                <c:pt idx="24">
                  <c:v>0.58930834198919113</c:v>
                </c:pt>
                <c:pt idx="25">
                  <c:v>0.59742835296514385</c:v>
                </c:pt>
                <c:pt idx="26">
                  <c:v>0.60558985027606838</c:v>
                </c:pt>
                <c:pt idx="27">
                  <c:v>0.61379304588177575</c:v>
                </c:pt>
                <c:pt idx="28">
                  <c:v>0.62203815282501052</c:v>
                </c:pt>
                <c:pt idx="29">
                  <c:v>0.63032538523698434</c:v>
                </c:pt>
                <c:pt idx="30">
                  <c:v>0.6386549583429364</c:v>
                </c:pt>
                <c:pt idx="31">
                  <c:v>0.63865495834293506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E5-4981-8FED-627CC7F4B5B4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PlotDat13!$E$1:$E$23</c:f>
              <c:numCache>
                <c:formatCode>General</c:formatCode>
                <c:ptCount val="23"/>
                <c:pt idx="0">
                  <c:v>9.6713916585485098</c:v>
                </c:pt>
                <c:pt idx="1">
                  <c:v>9.6696976994781263</c:v>
                </c:pt>
                <c:pt idx="2">
                  <c:v>9.6647530567564992</c:v>
                </c:pt>
                <c:pt idx="3">
                  <c:v>9.6569583159300088</c:v>
                </c:pt>
                <c:pt idx="4">
                  <c:v>9.6469449605433102</c:v>
                </c:pt>
                <c:pt idx="5">
                  <c:v>9.6355242130981171</c:v>
                </c:pt>
                <c:pt idx="6">
                  <c:v>9.623621314630638</c:v>
                </c:pt>
                <c:pt idx="7">
                  <c:v>9.6122005671854449</c:v>
                </c:pt>
                <c:pt idx="8">
                  <c:v>9.6021872117987463</c:v>
                </c:pt>
                <c:pt idx="9">
                  <c:v>9.5943924709722559</c:v>
                </c:pt>
                <c:pt idx="10">
                  <c:v>9.5894478282506288</c:v>
                </c:pt>
                <c:pt idx="11">
                  <c:v>9.5877538691802453</c:v>
                </c:pt>
                <c:pt idx="12">
                  <c:v>9.5894478282506288</c:v>
                </c:pt>
                <c:pt idx="13">
                  <c:v>9.5943924709722559</c:v>
                </c:pt>
                <c:pt idx="14">
                  <c:v>9.6021872117987463</c:v>
                </c:pt>
                <c:pt idx="15">
                  <c:v>9.6122005671854449</c:v>
                </c:pt>
                <c:pt idx="16">
                  <c:v>9.623621314630638</c:v>
                </c:pt>
                <c:pt idx="17">
                  <c:v>9.6355242130981171</c:v>
                </c:pt>
                <c:pt idx="18">
                  <c:v>9.6469449605433102</c:v>
                </c:pt>
                <c:pt idx="19">
                  <c:v>9.6569583159300088</c:v>
                </c:pt>
                <c:pt idx="20">
                  <c:v>9.6647530567564992</c:v>
                </c:pt>
                <c:pt idx="21">
                  <c:v>9.6696976994781263</c:v>
                </c:pt>
                <c:pt idx="22">
                  <c:v>9.6713916585485098</c:v>
                </c:pt>
              </c:numCache>
            </c:numRef>
          </c:xVal>
          <c:yVal>
            <c:numRef>
              <c:f>PlotDat13!$F$1:$F$23</c:f>
              <c:numCache>
                <c:formatCode>General</c:formatCode>
                <c:ptCount val="23"/>
                <c:pt idx="0">
                  <c:v>0.45106823647255911</c:v>
                </c:pt>
                <c:pt idx="1">
                  <c:v>0.4512675506480765</c:v>
                </c:pt>
                <c:pt idx="2">
                  <c:v>0.45145071757446054</c:v>
                </c:pt>
                <c:pt idx="3">
                  <c:v>0.45160289815667121</c:v>
                </c:pt>
                <c:pt idx="4">
                  <c:v>0.45171176362899057</c:v>
                </c:pt>
                <c:pt idx="5">
                  <c:v>0.45176849435829924</c:v>
                </c:pt>
                <c:pt idx="6">
                  <c:v>0.45176849435829924</c:v>
                </c:pt>
                <c:pt idx="7">
                  <c:v>0.45171176362899057</c:v>
                </c:pt>
                <c:pt idx="8">
                  <c:v>0.45160289815667121</c:v>
                </c:pt>
                <c:pt idx="9">
                  <c:v>0.45145071757446054</c:v>
                </c:pt>
                <c:pt idx="10">
                  <c:v>0.4512675506480765</c:v>
                </c:pt>
                <c:pt idx="11">
                  <c:v>0.45106823647255911</c:v>
                </c:pt>
                <c:pt idx="12">
                  <c:v>0.45086892229704173</c:v>
                </c:pt>
                <c:pt idx="13">
                  <c:v>0.45068575537065769</c:v>
                </c:pt>
                <c:pt idx="14">
                  <c:v>0.45053357478844702</c:v>
                </c:pt>
                <c:pt idx="15">
                  <c:v>0.45042470931612766</c:v>
                </c:pt>
                <c:pt idx="16">
                  <c:v>0.45036797858681898</c:v>
                </c:pt>
                <c:pt idx="17">
                  <c:v>0.45036797858681898</c:v>
                </c:pt>
                <c:pt idx="18">
                  <c:v>0.45042470931612766</c:v>
                </c:pt>
                <c:pt idx="19">
                  <c:v>0.45053357478844702</c:v>
                </c:pt>
                <c:pt idx="20">
                  <c:v>0.45068575537065769</c:v>
                </c:pt>
                <c:pt idx="21">
                  <c:v>0.45086892229704173</c:v>
                </c:pt>
                <c:pt idx="22">
                  <c:v>0.45106823647255911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0E5-4981-8FED-627CC7F4B5B4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PlotDat13!$G$1:$G$23</c:f>
              <c:numCache>
                <c:formatCode>General</c:formatCode>
                <c:ptCount val="23"/>
                <c:pt idx="0">
                  <c:v>11.998877351881951</c:v>
                </c:pt>
                <c:pt idx="1">
                  <c:v>11.996642709645469</c:v>
                </c:pt>
                <c:pt idx="2">
                  <c:v>11.990119820360094</c:v>
                </c:pt>
                <c:pt idx="3">
                  <c:v>11.979837129722609</c:v>
                </c:pt>
                <c:pt idx="4">
                  <c:v>11.96662768017495</c:v>
                </c:pt>
                <c:pt idx="5">
                  <c:v>11.951561622759845</c:v>
                </c:pt>
                <c:pt idx="6">
                  <c:v>11.935859519847773</c:v>
                </c:pt>
                <c:pt idx="7">
                  <c:v>11.920793462432668</c:v>
                </c:pt>
                <c:pt idx="8">
                  <c:v>11.907584012885009</c:v>
                </c:pt>
                <c:pt idx="9">
                  <c:v>11.897301322247523</c:v>
                </c:pt>
                <c:pt idx="10">
                  <c:v>11.890778432962149</c:v>
                </c:pt>
                <c:pt idx="11">
                  <c:v>11.888543790725667</c:v>
                </c:pt>
                <c:pt idx="12">
                  <c:v>11.890778432962149</c:v>
                </c:pt>
                <c:pt idx="13">
                  <c:v>11.897301322247523</c:v>
                </c:pt>
                <c:pt idx="14">
                  <c:v>11.907584012885009</c:v>
                </c:pt>
                <c:pt idx="15">
                  <c:v>11.920793462432668</c:v>
                </c:pt>
                <c:pt idx="16">
                  <c:v>11.935859519847773</c:v>
                </c:pt>
                <c:pt idx="17">
                  <c:v>11.951561622759845</c:v>
                </c:pt>
                <c:pt idx="18">
                  <c:v>11.96662768017495</c:v>
                </c:pt>
                <c:pt idx="19">
                  <c:v>11.979837129722609</c:v>
                </c:pt>
                <c:pt idx="20">
                  <c:v>11.990119820360094</c:v>
                </c:pt>
                <c:pt idx="21">
                  <c:v>11.996642709645469</c:v>
                </c:pt>
                <c:pt idx="22">
                  <c:v>11.998877351881951</c:v>
                </c:pt>
              </c:numCache>
            </c:numRef>
          </c:xVal>
          <c:yVal>
            <c:numRef>
              <c:f>PlotDat13!$H$1:$H$23</c:f>
              <c:numCache>
                <c:formatCode>General</c:formatCode>
                <c:ptCount val="23"/>
                <c:pt idx="0">
                  <c:v>0.49679327043564259</c:v>
                </c:pt>
                <c:pt idx="1">
                  <c:v>0.49701599816009517</c:v>
                </c:pt>
                <c:pt idx="2">
                  <c:v>0.49722068180892537</c:v>
                </c:pt>
                <c:pt idx="3">
                  <c:v>0.49739073913020548</c:v>
                </c:pt>
                <c:pt idx="4">
                  <c:v>0.49751239309113532</c:v>
                </c:pt>
                <c:pt idx="5">
                  <c:v>0.4975757880113042</c:v>
                </c:pt>
                <c:pt idx="6">
                  <c:v>0.4975757880113042</c:v>
                </c:pt>
                <c:pt idx="7">
                  <c:v>0.49751239309113532</c:v>
                </c:pt>
                <c:pt idx="8">
                  <c:v>0.49739073913020548</c:v>
                </c:pt>
                <c:pt idx="9">
                  <c:v>0.49722068180892537</c:v>
                </c:pt>
                <c:pt idx="10">
                  <c:v>0.49701599816009517</c:v>
                </c:pt>
                <c:pt idx="11">
                  <c:v>0.49679327043564259</c:v>
                </c:pt>
                <c:pt idx="12">
                  <c:v>0.49657054271119</c:v>
                </c:pt>
                <c:pt idx="13">
                  <c:v>0.4963658590623598</c:v>
                </c:pt>
                <c:pt idx="14">
                  <c:v>0.49619580174107969</c:v>
                </c:pt>
                <c:pt idx="15">
                  <c:v>0.49607414778014985</c:v>
                </c:pt>
                <c:pt idx="16">
                  <c:v>0.49601075285998097</c:v>
                </c:pt>
                <c:pt idx="17">
                  <c:v>0.49601075285998097</c:v>
                </c:pt>
                <c:pt idx="18">
                  <c:v>0.49607414778014985</c:v>
                </c:pt>
                <c:pt idx="19">
                  <c:v>0.49619580174107969</c:v>
                </c:pt>
                <c:pt idx="20">
                  <c:v>0.4963658590623598</c:v>
                </c:pt>
                <c:pt idx="21">
                  <c:v>0.49657054271119</c:v>
                </c:pt>
                <c:pt idx="22">
                  <c:v>0.49679327043564259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0E5-4981-8FED-627CC7F4B5B4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PlotDat13!$I$1:$I$23</c:f>
              <c:numCache>
                <c:formatCode>General</c:formatCode>
                <c:ptCount val="23"/>
                <c:pt idx="0">
                  <c:v>14.833998020847091</c:v>
                </c:pt>
                <c:pt idx="1">
                  <c:v>14.831067561705861</c:v>
                </c:pt>
                <c:pt idx="2">
                  <c:v>14.822513592653682</c:v>
                </c:pt>
                <c:pt idx="3">
                  <c:v>14.809029105390747</c:v>
                </c:pt>
                <c:pt idx="4">
                  <c:v>14.791706532879768</c:v>
                </c:pt>
                <c:pt idx="5">
                  <c:v>14.771949246924278</c:v>
                </c:pt>
                <c:pt idx="6">
                  <c:v>14.751357865331284</c:v>
                </c:pt>
                <c:pt idx="7">
                  <c:v>14.731600579375794</c:v>
                </c:pt>
                <c:pt idx="8">
                  <c:v>14.714278006864815</c:v>
                </c:pt>
                <c:pt idx="9">
                  <c:v>14.700793519601881</c:v>
                </c:pt>
                <c:pt idx="10">
                  <c:v>14.692239550549701</c:v>
                </c:pt>
                <c:pt idx="11">
                  <c:v>14.689309091408472</c:v>
                </c:pt>
                <c:pt idx="12">
                  <c:v>14.692239550549701</c:v>
                </c:pt>
                <c:pt idx="13">
                  <c:v>14.700793519601881</c:v>
                </c:pt>
                <c:pt idx="14">
                  <c:v>14.714278006864815</c:v>
                </c:pt>
                <c:pt idx="15">
                  <c:v>14.731600579375794</c:v>
                </c:pt>
                <c:pt idx="16">
                  <c:v>14.751357865331284</c:v>
                </c:pt>
                <c:pt idx="17">
                  <c:v>14.771949246924278</c:v>
                </c:pt>
                <c:pt idx="18">
                  <c:v>14.791706532879768</c:v>
                </c:pt>
                <c:pt idx="19">
                  <c:v>14.809029105390747</c:v>
                </c:pt>
                <c:pt idx="20">
                  <c:v>14.822513592653682</c:v>
                </c:pt>
                <c:pt idx="21">
                  <c:v>14.831067561705861</c:v>
                </c:pt>
                <c:pt idx="22">
                  <c:v>14.833998020847091</c:v>
                </c:pt>
              </c:numCache>
            </c:numRef>
          </c:xVal>
          <c:yVal>
            <c:numRef>
              <c:f>PlotDat13!$J$1:$J$23</c:f>
              <c:numCache>
                <c:formatCode>General</c:formatCode>
                <c:ptCount val="23"/>
                <c:pt idx="0">
                  <c:v>0.54395915926576333</c:v>
                </c:pt>
                <c:pt idx="1">
                  <c:v>0.54420657821017582</c:v>
                </c:pt>
                <c:pt idx="2">
                  <c:v>0.54443395274316908</c:v>
                </c:pt>
                <c:pt idx="3">
                  <c:v>0.54462286233232848</c:v>
                </c:pt>
                <c:pt idx="4">
                  <c:v>0.54475800264622898</c:v>
                </c:pt>
                <c:pt idx="5">
                  <c:v>0.54482842542034859</c:v>
                </c:pt>
                <c:pt idx="6">
                  <c:v>0.54482842542034859</c:v>
                </c:pt>
                <c:pt idx="7">
                  <c:v>0.54475800264622898</c:v>
                </c:pt>
                <c:pt idx="8">
                  <c:v>0.54462286233232848</c:v>
                </c:pt>
                <c:pt idx="9">
                  <c:v>0.54443395274316908</c:v>
                </c:pt>
                <c:pt idx="10">
                  <c:v>0.54420657821017582</c:v>
                </c:pt>
                <c:pt idx="11">
                  <c:v>0.54395915926576333</c:v>
                </c:pt>
                <c:pt idx="12">
                  <c:v>0.54371174032135083</c:v>
                </c:pt>
                <c:pt idx="13">
                  <c:v>0.54348436578835757</c:v>
                </c:pt>
                <c:pt idx="14">
                  <c:v>0.54329545619919817</c:v>
                </c:pt>
                <c:pt idx="15">
                  <c:v>0.54316031588529767</c:v>
                </c:pt>
                <c:pt idx="16">
                  <c:v>0.54308989311117806</c:v>
                </c:pt>
                <c:pt idx="17">
                  <c:v>0.54308989311117806</c:v>
                </c:pt>
                <c:pt idx="18">
                  <c:v>0.54316031588529767</c:v>
                </c:pt>
                <c:pt idx="19">
                  <c:v>0.54329545619919817</c:v>
                </c:pt>
                <c:pt idx="20">
                  <c:v>0.54348436578835757</c:v>
                </c:pt>
                <c:pt idx="21">
                  <c:v>0.54371174032135083</c:v>
                </c:pt>
                <c:pt idx="22">
                  <c:v>0.54395915926576333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0E5-4981-8FED-627CC7F4B5B4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PlotDat13!$K$1:$K$23</c:f>
              <c:numCache>
                <c:formatCode>General</c:formatCode>
                <c:ptCount val="23"/>
                <c:pt idx="0">
                  <c:v>18.287470743404665</c:v>
                </c:pt>
                <c:pt idx="1">
                  <c:v>18.283647412582276</c:v>
                </c:pt>
                <c:pt idx="2">
                  <c:v>18.272487163640115</c:v>
                </c:pt>
                <c:pt idx="3">
                  <c:v>18.254894133574918</c:v>
                </c:pt>
                <c:pt idx="4">
                  <c:v>18.232293605052792</c:v>
                </c:pt>
                <c:pt idx="5">
                  <c:v>18.206516538484081</c:v>
                </c:pt>
                <c:pt idx="6">
                  <c:v>18.179651238500064</c:v>
                </c:pt>
                <c:pt idx="7">
                  <c:v>18.153874171931353</c:v>
                </c:pt>
                <c:pt idx="8">
                  <c:v>18.131273643409227</c:v>
                </c:pt>
                <c:pt idx="9">
                  <c:v>18.11368061334403</c:v>
                </c:pt>
                <c:pt idx="10">
                  <c:v>18.102520364401869</c:v>
                </c:pt>
                <c:pt idx="11">
                  <c:v>18.09869703357948</c:v>
                </c:pt>
                <c:pt idx="12">
                  <c:v>18.102520364401869</c:v>
                </c:pt>
                <c:pt idx="13">
                  <c:v>18.11368061334403</c:v>
                </c:pt>
                <c:pt idx="14">
                  <c:v>18.131273643409227</c:v>
                </c:pt>
                <c:pt idx="15">
                  <c:v>18.153874171931353</c:v>
                </c:pt>
                <c:pt idx="16">
                  <c:v>18.179651238500064</c:v>
                </c:pt>
                <c:pt idx="17">
                  <c:v>18.206516538484081</c:v>
                </c:pt>
                <c:pt idx="18">
                  <c:v>18.232293605052792</c:v>
                </c:pt>
                <c:pt idx="19">
                  <c:v>18.254894133574918</c:v>
                </c:pt>
                <c:pt idx="20">
                  <c:v>18.272487163640115</c:v>
                </c:pt>
                <c:pt idx="21">
                  <c:v>18.283647412582276</c:v>
                </c:pt>
                <c:pt idx="22">
                  <c:v>18.287470743404665</c:v>
                </c:pt>
              </c:numCache>
            </c:numRef>
          </c:xVal>
          <c:yVal>
            <c:numRef>
              <c:f>PlotDat13!$L$1:$L$23</c:f>
              <c:numCache>
                <c:formatCode>General</c:formatCode>
                <c:ptCount val="23"/>
                <c:pt idx="0">
                  <c:v>0.59261130616042501</c:v>
                </c:pt>
                <c:pt idx="1">
                  <c:v>0.59288475126919771</c:v>
                </c:pt>
                <c:pt idx="2">
                  <c:v>0.59313604348149829</c:v>
                </c:pt>
                <c:pt idx="3">
                  <c:v>0.59334482459677851</c:v>
                </c:pt>
                <c:pt idx="4">
                  <c:v>0.59349418041074753</c:v>
                </c:pt>
                <c:pt idx="5">
                  <c:v>0.59357201100361068</c:v>
                </c:pt>
                <c:pt idx="6">
                  <c:v>0.59357201100361068</c:v>
                </c:pt>
                <c:pt idx="7">
                  <c:v>0.59349418041074753</c:v>
                </c:pt>
                <c:pt idx="8">
                  <c:v>0.59334482459677851</c:v>
                </c:pt>
                <c:pt idx="9">
                  <c:v>0.59313604348149829</c:v>
                </c:pt>
                <c:pt idx="10">
                  <c:v>0.59288475126919771</c:v>
                </c:pt>
                <c:pt idx="11">
                  <c:v>0.59261130616042501</c:v>
                </c:pt>
                <c:pt idx="12">
                  <c:v>0.59233786105165231</c:v>
                </c:pt>
                <c:pt idx="13">
                  <c:v>0.59208656883935173</c:v>
                </c:pt>
                <c:pt idx="14">
                  <c:v>0.59187778772407151</c:v>
                </c:pt>
                <c:pt idx="15">
                  <c:v>0.59172843191010249</c:v>
                </c:pt>
                <c:pt idx="16">
                  <c:v>0.59165060131723934</c:v>
                </c:pt>
                <c:pt idx="17">
                  <c:v>0.59165060131723934</c:v>
                </c:pt>
                <c:pt idx="18">
                  <c:v>0.59172843191010249</c:v>
                </c:pt>
                <c:pt idx="19">
                  <c:v>0.59187778772407151</c:v>
                </c:pt>
                <c:pt idx="20">
                  <c:v>0.59208656883935173</c:v>
                </c:pt>
                <c:pt idx="21">
                  <c:v>0.59233786105165231</c:v>
                </c:pt>
                <c:pt idx="22">
                  <c:v>0.59261130616042501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0E5-4981-8FED-627CC7F4B5B4}"/>
            </c:ext>
          </c:extLst>
        </c:ser>
        <c:ser>
          <c:idx val="5"/>
          <c:order val="5"/>
          <c:spPr>
            <a:ln w="19050">
              <a:noFill/>
            </a:ln>
          </c:spPr>
          <c:marker>
            <c:symbol val="none"/>
          </c:marker>
          <c:xVal>
            <c:numRef>
              <c:f>PlotDat13!$S$1:$S$5</c:f>
              <c:numCache>
                <c:formatCode>General</c:formatCode>
                <c:ptCount val="5"/>
                <c:pt idx="0">
                  <c:v>7.7291674608965053</c:v>
                </c:pt>
                <c:pt idx="1">
                  <c:v>9.6295727638643775</c:v>
                </c:pt>
                <c:pt idx="2">
                  <c:v>11.943710571303809</c:v>
                </c:pt>
                <c:pt idx="3">
                  <c:v>14.761653556127781</c:v>
                </c:pt>
                <c:pt idx="4">
                  <c:v>18.193083888492072</c:v>
                </c:pt>
              </c:numCache>
            </c:numRef>
          </c:xVal>
          <c:yVal>
            <c:numRef>
              <c:f>PlotDat13!$T$1:$T$5</c:f>
              <c:numCache>
                <c:formatCode>General</c:formatCode>
                <c:ptCount val="5"/>
                <c:pt idx="0">
                  <c:v>0.40674004118601315</c:v>
                </c:pt>
                <c:pt idx="1">
                  <c:v>0.45106823647255911</c:v>
                </c:pt>
                <c:pt idx="2">
                  <c:v>0.49679327043564259</c:v>
                </c:pt>
                <c:pt idx="3">
                  <c:v>0.54395915926576333</c:v>
                </c:pt>
                <c:pt idx="4">
                  <c:v>0.59261130616042501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E5-4981-8FED-627CC7F4B5B4}"/>
            </c:ext>
          </c:extLst>
        </c:ser>
        <c:ser>
          <c:idx val="6"/>
          <c:order val="6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PlotDat13!$O$1:$O$32</c:f>
              <c:numCache>
                <c:formatCode>General</c:formatCode>
                <c:ptCount val="32"/>
                <c:pt idx="0">
                  <c:v>8</c:v>
                </c:pt>
                <c:pt idx="1">
                  <c:v>8.0000000000000089</c:v>
                </c:pt>
                <c:pt idx="2">
                  <c:v>8.2959488971967801</c:v>
                </c:pt>
                <c:pt idx="3">
                  <c:v>8.6016295443659949</c:v>
                </c:pt>
                <c:pt idx="4">
                  <c:v>8.9173619526934438</c:v>
                </c:pt>
                <c:pt idx="5">
                  <c:v>9.2434766563602029</c:v>
                </c:pt>
                <c:pt idx="6">
                  <c:v>9.5803150585724985</c:v>
                </c:pt>
                <c:pt idx="7">
                  <c:v>9.9282297889701621</c:v>
                </c:pt>
                <c:pt idx="8">
                  <c:v>10.287585072787785</c:v>
                </c:pt>
                <c:pt idx="9">
                  <c:v>10.658757112155149</c:v>
                </c:pt>
                <c:pt idx="10">
                  <c:v>11.042134479935962</c:v>
                </c:pt>
                <c:pt idx="11">
                  <c:v>11.438118526517325</c:v>
                </c:pt>
                <c:pt idx="12">
                  <c:v>11.847123799975716</c:v>
                </c:pt>
                <c:pt idx="13">
                  <c:v>12.269578480059405</c:v>
                </c:pt>
                <c:pt idx="14">
                  <c:v>12.70592482644158</c:v>
                </c:pt>
                <c:pt idx="15">
                  <c:v>13.156619641713494</c:v>
                </c:pt>
                <c:pt idx="16">
                  <c:v>13.622134749602299</c:v>
                </c:pt>
                <c:pt idx="17">
                  <c:v>14.10295748891423</c:v>
                </c:pt>
                <c:pt idx="18">
                  <c:v>14.599591223720216</c:v>
                </c:pt>
                <c:pt idx="19">
                  <c:v>15.11255587031804</c:v>
                </c:pt>
                <c:pt idx="20">
                  <c:v>15.642388441522712</c:v>
                </c:pt>
                <c:pt idx="21">
                  <c:v>16.189643608854816</c:v>
                </c:pt>
                <c:pt idx="22">
                  <c:v>16.754894283215492</c:v>
                </c:pt>
                <c:pt idx="23">
                  <c:v>17.33873221465581</c:v>
                </c:pt>
                <c:pt idx="24">
                  <c:v>17.941768611868508</c:v>
                </c:pt>
                <c:pt idx="25">
                  <c:v>18.564634782050607</c:v>
                </c:pt>
                <c:pt idx="26">
                  <c:v>19.207982791806767</c:v>
                </c:pt>
                <c:pt idx="27">
                  <c:v>19.872486149785271</c:v>
                </c:pt>
                <c:pt idx="28">
                  <c:v>20.55884051176125</c:v>
                </c:pt>
                <c:pt idx="29">
                  <c:v>21.267764408905339</c:v>
                </c:pt>
                <c:pt idx="30">
                  <c:v>22.000000000000121</c:v>
                </c:pt>
                <c:pt idx="31">
                  <c:v>22</c:v>
                </c:pt>
              </c:numCache>
            </c:numRef>
          </c:xVal>
          <c:yVal>
            <c:numRef>
              <c:f>PlotDat13!$P$1:$P$32</c:f>
              <c:numCache>
                <c:formatCode>General</c:formatCode>
                <c:ptCount val="32"/>
                <c:pt idx="0">
                  <c:v>0.41268001469089799</c:v>
                </c:pt>
                <c:pt idx="1">
                  <c:v>0.41268001469089821</c:v>
                </c:pt>
                <c:pt idx="2">
                  <c:v>0.41988507633939465</c:v>
                </c:pt>
                <c:pt idx="3">
                  <c:v>0.4271268856985117</c:v>
                </c:pt>
                <c:pt idx="4">
                  <c:v>0.43440563019067635</c:v>
                </c:pt>
                <c:pt idx="5">
                  <c:v>0.44172149819421308</c:v>
                </c:pt>
                <c:pt idx="6">
                  <c:v>0.44907467904821941</c:v>
                </c:pt>
                <c:pt idx="7">
                  <c:v>0.45646536305746643</c:v>
                </c:pt>
                <c:pt idx="8">
                  <c:v>0.46389374149732354</c:v>
                </c:pt>
                <c:pt idx="9">
                  <c:v>0.47136000661870914</c:v>
                </c:pt>
                <c:pt idx="10">
                  <c:v>0.47886435165306557</c:v>
                </c:pt>
                <c:pt idx="11">
                  <c:v>0.48640697081736051</c:v>
                </c:pt>
                <c:pt idx="12">
                  <c:v>0.49398805931911305</c:v>
                </c:pt>
                <c:pt idx="13">
                  <c:v>0.50160781336144578</c:v>
                </c:pt>
                <c:pt idx="14">
                  <c:v>0.50926643014816297</c:v>
                </c:pt>
                <c:pt idx="15">
                  <c:v>0.51696410788885327</c:v>
                </c:pt>
                <c:pt idx="16">
                  <c:v>0.52470104580402077</c:v>
                </c:pt>
                <c:pt idx="17">
                  <c:v>0.53247744413023967</c:v>
                </c:pt>
                <c:pt idx="18">
                  <c:v>0.54029350412533694</c:v>
                </c:pt>
                <c:pt idx="19">
                  <c:v>0.54814942807360201</c:v>
                </c:pt>
                <c:pt idx="20">
                  <c:v>0.55604541929101958</c:v>
                </c:pt>
                <c:pt idx="21">
                  <c:v>0.56398168213053346</c:v>
                </c:pt>
                <c:pt idx="22">
                  <c:v>0.57195842198733438</c:v>
                </c:pt>
                <c:pt idx="23">
                  <c:v>0.57997584530417656</c:v>
                </c:pt>
                <c:pt idx="24">
                  <c:v>0.58803415957671901</c:v>
                </c:pt>
                <c:pt idx="25">
                  <c:v>0.59613357335889705</c:v>
                </c:pt>
                <c:pt idx="26">
                  <c:v>0.60427429626831874</c:v>
                </c:pt>
                <c:pt idx="27">
                  <c:v>0.61245653899169072</c:v>
                </c:pt>
                <c:pt idx="28">
                  <c:v>0.62068051329027019</c:v>
                </c:pt>
                <c:pt idx="29">
                  <c:v>0.62894643200534528</c:v>
                </c:pt>
                <c:pt idx="30">
                  <c:v>0.63725450906374381</c:v>
                </c:pt>
                <c:pt idx="31">
                  <c:v>0.63725450906374248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E5-4981-8FED-627CC7F4B5B4}"/>
            </c:ext>
          </c:extLst>
        </c:ser>
        <c:ser>
          <c:idx val="7"/>
          <c:order val="7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PlotDat13!$Q$1:$Q$32</c:f>
              <c:numCache>
                <c:formatCode>General</c:formatCode>
                <c:ptCount val="32"/>
                <c:pt idx="0">
                  <c:v>8</c:v>
                </c:pt>
                <c:pt idx="1">
                  <c:v>8.0000000000000089</c:v>
                </c:pt>
                <c:pt idx="2">
                  <c:v>8.2959488971967801</c:v>
                </c:pt>
                <c:pt idx="3">
                  <c:v>8.6016295443659949</c:v>
                </c:pt>
                <c:pt idx="4">
                  <c:v>8.9173619526934438</c:v>
                </c:pt>
                <c:pt idx="5">
                  <c:v>9.2434766563602029</c:v>
                </c:pt>
                <c:pt idx="6">
                  <c:v>9.5803150585724985</c:v>
                </c:pt>
                <c:pt idx="7">
                  <c:v>9.9282297889701621</c:v>
                </c:pt>
                <c:pt idx="8">
                  <c:v>10.287585072787785</c:v>
                </c:pt>
                <c:pt idx="9">
                  <c:v>10.658757112155149</c:v>
                </c:pt>
                <c:pt idx="10">
                  <c:v>11.042134479935962</c:v>
                </c:pt>
                <c:pt idx="11">
                  <c:v>11.438118526517325</c:v>
                </c:pt>
                <c:pt idx="12">
                  <c:v>11.847123799975716</c:v>
                </c:pt>
                <c:pt idx="13">
                  <c:v>12.269578480059405</c:v>
                </c:pt>
                <c:pt idx="14">
                  <c:v>12.70592482644158</c:v>
                </c:pt>
                <c:pt idx="15">
                  <c:v>13.156619641713494</c:v>
                </c:pt>
                <c:pt idx="16">
                  <c:v>13.622134749602299</c:v>
                </c:pt>
                <c:pt idx="17">
                  <c:v>14.10295748891423</c:v>
                </c:pt>
                <c:pt idx="18">
                  <c:v>14.599591223720216</c:v>
                </c:pt>
                <c:pt idx="19">
                  <c:v>15.11255587031804</c:v>
                </c:pt>
                <c:pt idx="20">
                  <c:v>15.642388441522712</c:v>
                </c:pt>
                <c:pt idx="21">
                  <c:v>16.189643608854816</c:v>
                </c:pt>
                <c:pt idx="22">
                  <c:v>16.754894283215492</c:v>
                </c:pt>
                <c:pt idx="23">
                  <c:v>17.33873221465581</c:v>
                </c:pt>
                <c:pt idx="24">
                  <c:v>17.941768611868508</c:v>
                </c:pt>
                <c:pt idx="25">
                  <c:v>18.564634782050607</c:v>
                </c:pt>
                <c:pt idx="26">
                  <c:v>19.207982791806767</c:v>
                </c:pt>
                <c:pt idx="27">
                  <c:v>19.872486149785271</c:v>
                </c:pt>
                <c:pt idx="28">
                  <c:v>20.55884051176125</c:v>
                </c:pt>
                <c:pt idx="29">
                  <c:v>21.267764408905339</c:v>
                </c:pt>
                <c:pt idx="30">
                  <c:v>22.000000000000121</c:v>
                </c:pt>
                <c:pt idx="31">
                  <c:v>22</c:v>
                </c:pt>
              </c:numCache>
            </c:numRef>
          </c:xVal>
          <c:yVal>
            <c:numRef>
              <c:f>PlotDat13!$R$1:$R$32</c:f>
              <c:numCache>
                <c:formatCode>General</c:formatCode>
                <c:ptCount val="32"/>
                <c:pt idx="0">
                  <c:v>0.41437311341470395</c:v>
                </c:pt>
                <c:pt idx="1">
                  <c:v>0.41437311341470418</c:v>
                </c:pt>
                <c:pt idx="2">
                  <c:v>0.42161188360382784</c:v>
                </c:pt>
                <c:pt idx="3">
                  <c:v>0.42888770175177854</c:v>
                </c:pt>
                <c:pt idx="4">
                  <c:v>0.43620075746910081</c:v>
                </c:pt>
                <c:pt idx="5">
                  <c:v>0.44355124133675811</c:v>
                </c:pt>
                <c:pt idx="6">
                  <c:v>0.45093934491109966</c:v>
                </c:pt>
                <c:pt idx="7">
                  <c:v>0.45836526072885242</c:v>
                </c:pt>
                <c:pt idx="8">
                  <c:v>0.46582918231213866</c:v>
                </c:pt>
                <c:pt idx="9">
                  <c:v>0.47333130417351943</c:v>
                </c:pt>
                <c:pt idx="10">
                  <c:v>0.48087182182106275</c:v>
                </c:pt>
                <c:pt idx="11">
                  <c:v>0.48845093176343946</c:v>
                </c:pt>
                <c:pt idx="12">
                  <c:v>0.49606883151504366</c:v>
                </c:pt>
                <c:pt idx="13">
                  <c:v>0.5037257196011401</c:v>
                </c:pt>
                <c:pt idx="14">
                  <c:v>0.51142179556303813</c:v>
                </c:pt>
                <c:pt idx="15">
                  <c:v>0.5191572599632911</c:v>
                </c:pt>
                <c:pt idx="16">
                  <c:v>0.52693231439092314</c:v>
                </c:pt>
                <c:pt idx="17">
                  <c:v>0.53474716146668355</c:v>
                </c:pt>
                <c:pt idx="18">
                  <c:v>0.54260200484832555</c:v>
                </c:pt>
                <c:pt idx="19">
                  <c:v>0.55049704923591525</c:v>
                </c:pt>
                <c:pt idx="20">
                  <c:v>0.55843250037716463</c:v>
                </c:pt>
                <c:pt idx="21">
                  <c:v>0.56640856507279436</c:v>
                </c:pt>
                <c:pt idx="22">
                  <c:v>0.57442545118192223</c:v>
                </c:pt>
                <c:pt idx="23">
                  <c:v>0.58248336762748165</c:v>
                </c:pt>
                <c:pt idx="24">
                  <c:v>0.59058252440166326</c:v>
                </c:pt>
                <c:pt idx="25">
                  <c:v>0.59872313257139065</c:v>
                </c:pt>
                <c:pt idx="26">
                  <c:v>0.60690540428381801</c:v>
                </c:pt>
                <c:pt idx="27">
                  <c:v>0.61512955277186077</c:v>
                </c:pt>
                <c:pt idx="28">
                  <c:v>0.62339579235975084</c:v>
                </c:pt>
                <c:pt idx="29">
                  <c:v>0.63170433846862339</c:v>
                </c:pt>
                <c:pt idx="30">
                  <c:v>0.64005540762212898</c:v>
                </c:pt>
                <c:pt idx="31">
                  <c:v>0.64005540762212765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0E5-4981-8FED-627CC7F4B5B4}"/>
            </c:ext>
          </c:extLst>
        </c:ser>
        <c:ser>
          <c:idx val="8"/>
          <c:order val="8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PlotDat13!$U$1:$U$2</c:f>
              <c:numCache>
                <c:formatCode>General</c:formatCode>
                <c:ptCount val="2"/>
                <c:pt idx="0">
                  <c:v>8</c:v>
                </c:pt>
                <c:pt idx="1">
                  <c:v>22</c:v>
                </c:pt>
              </c:numCache>
            </c:numRef>
          </c:xVal>
          <c:yVal>
            <c:numRef>
              <c:f>PlotDat13!$V$1:$V$2</c:f>
              <c:numCache>
                <c:formatCode>General</c:formatCode>
                <c:ptCount val="2"/>
                <c:pt idx="0">
                  <c:v>0.41488899993359829</c:v>
                </c:pt>
                <c:pt idx="1">
                  <c:v>0.69382179597400251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0E5-4981-8FED-627CC7F4B5B4}"/>
            </c:ext>
          </c:extLst>
        </c:ser>
        <c:ser>
          <c:idx val="9"/>
          <c:order val="9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PlotDat13!$C$1:$C$15</c:f>
              <c:numCache>
                <c:formatCode>General</c:formatCode>
                <c:ptCount val="15"/>
                <c:pt idx="0">
                  <c:v>11.839379614227871</c:v>
                </c:pt>
                <c:pt idx="1">
                  <c:v>16.874172995988634</c:v>
                </c:pt>
                <c:pt idx="2">
                  <c:v>11.537789895061836</c:v>
                </c:pt>
                <c:pt idx="3">
                  <c:v>16.630839215925882</c:v>
                </c:pt>
                <c:pt idx="4">
                  <c:v>14.056570513928426</c:v>
                </c:pt>
                <c:pt idx="5">
                  <c:v>18.808412938575021</c:v>
                </c:pt>
                <c:pt idx="6">
                  <c:v>15.966642196302928</c:v>
                </c:pt>
                <c:pt idx="7">
                  <c:v>12.444949609418037</c:v>
                </c:pt>
                <c:pt idx="8">
                  <c:v>13.991343305185216</c:v>
                </c:pt>
                <c:pt idx="9">
                  <c:v>15.917572510455836</c:v>
                </c:pt>
                <c:pt idx="10">
                  <c:v>10.973710619337844</c:v>
                </c:pt>
                <c:pt idx="11">
                  <c:v>14.44111652741452</c:v>
                </c:pt>
                <c:pt idx="12">
                  <c:v>12.583558198096704</c:v>
                </c:pt>
                <c:pt idx="13">
                  <c:v>16.733743665617993</c:v>
                </c:pt>
                <c:pt idx="14">
                  <c:v>13.173454110644931</c:v>
                </c:pt>
              </c:numCache>
            </c:numRef>
          </c:xVal>
          <c:yVal>
            <c:numRef>
              <c:f>PlotDat13!$D$1:$D$15</c:f>
              <c:numCache>
                <c:formatCode>General</c:formatCode>
                <c:ptCount val="15"/>
                <c:pt idx="0">
                  <c:v>0.47960741229962151</c:v>
                </c:pt>
                <c:pt idx="1">
                  <c:v>0.58412924607150141</c:v>
                </c:pt>
                <c:pt idx="2">
                  <c:v>0.49953281389988274</c:v>
                </c:pt>
                <c:pt idx="3">
                  <c:v>0.59222887587755757</c:v>
                </c:pt>
                <c:pt idx="4">
                  <c:v>0.55213056565829677</c:v>
                </c:pt>
                <c:pt idx="5">
                  <c:v>0.61640925896812393</c:v>
                </c:pt>
                <c:pt idx="6">
                  <c:v>0.5630627312098051</c:v>
                </c:pt>
                <c:pt idx="7">
                  <c:v>0.48176847410457718</c:v>
                </c:pt>
                <c:pt idx="8">
                  <c:v>0.55885289474770239</c:v>
                </c:pt>
                <c:pt idx="9">
                  <c:v>0.56943805957938054</c:v>
                </c:pt>
                <c:pt idx="10">
                  <c:v>0.46599590485668418</c:v>
                </c:pt>
                <c:pt idx="11">
                  <c:v>0.53791687050156278</c:v>
                </c:pt>
                <c:pt idx="12">
                  <c:v>0.50578937133087831</c:v>
                </c:pt>
                <c:pt idx="13">
                  <c:v>0.58744070240675494</c:v>
                </c:pt>
                <c:pt idx="14">
                  <c:v>0.54118100447749007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0E5-4981-8FED-627CC7F4B5B4}"/>
            </c:ext>
          </c:extLst>
        </c:ser>
        <c:ser>
          <c:idx val="10"/>
          <c:order val="1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PlotDat13!$W$1:$W$23</c:f>
              <c:numCache>
                <c:formatCode>General</c:formatCode>
                <c:ptCount val="23"/>
                <c:pt idx="0">
                  <c:v>12.480134141720741</c:v>
                </c:pt>
                <c:pt idx="1">
                  <c:v>12.454117824148733</c:v>
                </c:pt>
                <c:pt idx="2">
                  <c:v>12.378299072797846</c:v>
                </c:pt>
                <c:pt idx="3">
                  <c:v>12.258820271991048</c:v>
                </c:pt>
                <c:pt idx="4">
                  <c:v>12.105360883601918</c:v>
                </c:pt>
                <c:pt idx="5">
                  <c:v>11.930353274619621</c:v>
                </c:pt>
                <c:pt idx="6">
                  <c:v>11.747975520713576</c:v>
                </c:pt>
                <c:pt idx="7">
                  <c:v>11.573002782862982</c:v>
                </c:pt>
                <c:pt idx="8">
                  <c:v>11.419610311685558</c:v>
                </c:pt>
                <c:pt idx="9">
                  <c:v>11.300225052935945</c:v>
                </c:pt>
                <c:pt idx="10">
                  <c:v>11.224518890266562</c:v>
                </c:pt>
                <c:pt idx="11">
                  <c:v>11.198625086735001</c:v>
                </c:pt>
                <c:pt idx="12">
                  <c:v>11.224641404307009</c:v>
                </c:pt>
                <c:pt idx="13">
                  <c:v>11.300460155657897</c:v>
                </c:pt>
                <c:pt idx="14">
                  <c:v>11.419938956464696</c:v>
                </c:pt>
                <c:pt idx="15">
                  <c:v>11.573398344853825</c:v>
                </c:pt>
                <c:pt idx="16">
                  <c:v>11.748405953836121</c:v>
                </c:pt>
                <c:pt idx="17">
                  <c:v>11.930783707742167</c:v>
                </c:pt>
                <c:pt idx="18">
                  <c:v>12.10575644559276</c:v>
                </c:pt>
                <c:pt idx="19">
                  <c:v>12.259148916770185</c:v>
                </c:pt>
                <c:pt idx="20">
                  <c:v>12.3785341755198</c:v>
                </c:pt>
                <c:pt idx="21">
                  <c:v>12.45424033818918</c:v>
                </c:pt>
                <c:pt idx="22">
                  <c:v>12.480134141720741</c:v>
                </c:pt>
              </c:numCache>
            </c:numRef>
          </c:xVal>
          <c:yVal>
            <c:numRef>
              <c:f>PlotDat13!$X$1:$X$23</c:f>
              <c:numCache>
                <c:formatCode>General</c:formatCode>
                <c:ptCount val="23"/>
                <c:pt idx="0">
                  <c:v>0.50457338064070933</c:v>
                </c:pt>
                <c:pt idx="1">
                  <c:v>0.50513425216461849</c:v>
                </c:pt>
                <c:pt idx="2">
                  <c:v>0.50362709093662772</c:v>
                </c:pt>
                <c:pt idx="3">
                  <c:v>0.50017399819599595</c:v>
                </c:pt>
                <c:pt idx="4">
                  <c:v>0.49505472298023595</c:v>
                </c:pt>
                <c:pt idx="5">
                  <c:v>0.48868399852182653</c:v>
                </c:pt>
                <c:pt idx="6">
                  <c:v>0.48157794302823081</c:v>
                </c:pt>
                <c:pt idx="7">
                  <c:v>0.47431224685420065</c:v>
                </c:pt>
                <c:pt idx="8">
                  <c:v>0.46747553349299698</c:v>
                </c:pt>
                <c:pt idx="9">
                  <c:v>0.46162167280164462</c:v>
                </c:pt>
                <c:pt idx="10">
                  <c:v>0.45722490975910696</c:v>
                </c:pt>
                <c:pt idx="11">
                  <c:v>0.45464144395853368</c:v>
                </c:pt>
                <c:pt idx="12">
                  <c:v>0.45408057243462457</c:v>
                </c:pt>
                <c:pt idx="13">
                  <c:v>0.45558773366261529</c:v>
                </c:pt>
                <c:pt idx="14">
                  <c:v>0.459040826403247</c:v>
                </c:pt>
                <c:pt idx="15">
                  <c:v>0.46416010161900706</c:v>
                </c:pt>
                <c:pt idx="16">
                  <c:v>0.47053082607741648</c:v>
                </c:pt>
                <c:pt idx="17">
                  <c:v>0.47763688157101225</c:v>
                </c:pt>
                <c:pt idx="18">
                  <c:v>0.48490257774504242</c:v>
                </c:pt>
                <c:pt idx="19">
                  <c:v>0.49173929110624609</c:v>
                </c:pt>
                <c:pt idx="20">
                  <c:v>0.49759315179759839</c:v>
                </c:pt>
                <c:pt idx="21">
                  <c:v>0.50198991484013611</c:v>
                </c:pt>
                <c:pt idx="22">
                  <c:v>0.50457338064070933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0E5-4981-8FED-627CC7F4B5B4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PlotDat13!$Y$1:$Y$31</c:f>
              <c:numCache>
                <c:formatCode>General</c:formatCode>
                <c:ptCount val="31"/>
                <c:pt idx="0">
                  <c:v>17.787197574276412</c:v>
                </c:pt>
                <c:pt idx="1">
                  <c:v>17.767198998135601</c:v>
                </c:pt>
                <c:pt idx="2">
                  <c:v>17.70817090048677</c:v>
                </c:pt>
                <c:pt idx="3">
                  <c:v>17.612693092445415</c:v>
                </c:pt>
                <c:pt idx="4">
                  <c:v>17.484938412376295</c:v>
                </c:pt>
                <c:pt idx="5">
                  <c:v>17.330490352833401</c:v>
                </c:pt>
                <c:pt idx="6">
                  <c:v>17.156099035142777</c:v>
                </c:pt>
                <c:pt idx="7">
                  <c:v>16.969386196709884</c:v>
                </c:pt>
                <c:pt idx="8">
                  <c:v>16.778512084521847</c:v>
                </c:pt>
                <c:pt idx="9">
                  <c:v>16.591818813196888</c:v>
                </c:pt>
                <c:pt idx="10">
                  <c:v>16.417465774545622</c:v>
                </c:pt>
                <c:pt idx="11">
                  <c:v>16.263073032995809</c:v>
                </c:pt>
                <c:pt idx="12">
                  <c:v>16.135388292211747</c:v>
                </c:pt>
                <c:pt idx="13">
                  <c:v>16.039991988065065</c:v>
                </c:pt>
                <c:pt idx="14">
                  <c:v>15.981053396809228</c:v>
                </c:pt>
                <c:pt idx="15">
                  <c:v>15.961148417700855</c:v>
                </c:pt>
                <c:pt idx="16">
                  <c:v>15.981146993841667</c:v>
                </c:pt>
                <c:pt idx="17">
                  <c:v>16.040175091490497</c:v>
                </c:pt>
                <c:pt idx="18">
                  <c:v>16.135652899531852</c:v>
                </c:pt>
                <c:pt idx="19">
                  <c:v>16.263407579600972</c:v>
                </c:pt>
                <c:pt idx="20">
                  <c:v>16.417855639143866</c:v>
                </c:pt>
                <c:pt idx="21">
                  <c:v>16.59224695683449</c:v>
                </c:pt>
                <c:pt idx="22">
                  <c:v>16.778959795267383</c:v>
                </c:pt>
                <c:pt idx="23">
                  <c:v>16.969833907455421</c:v>
                </c:pt>
                <c:pt idx="24">
                  <c:v>17.156527178780379</c:v>
                </c:pt>
                <c:pt idx="25">
                  <c:v>17.330880217431645</c:v>
                </c:pt>
                <c:pt idx="26">
                  <c:v>17.485272958981458</c:v>
                </c:pt>
                <c:pt idx="27">
                  <c:v>17.61295769976552</c:v>
                </c:pt>
                <c:pt idx="28">
                  <c:v>17.708354003912202</c:v>
                </c:pt>
                <c:pt idx="29">
                  <c:v>17.767292595168037</c:v>
                </c:pt>
                <c:pt idx="30">
                  <c:v>17.787197574276412</c:v>
                </c:pt>
              </c:numCache>
            </c:numRef>
          </c:xVal>
          <c:yVal>
            <c:numRef>
              <c:f>PlotDat13!$Z$1:$Z$31</c:f>
              <c:numCache>
                <c:formatCode>General</c:formatCode>
                <c:ptCount val="31"/>
                <c:pt idx="0">
                  <c:v>0.61454477377871564</c:v>
                </c:pt>
                <c:pt idx="1">
                  <c:v>0.6152849367199672</c:v>
                </c:pt>
                <c:pt idx="2">
                  <c:v>0.61466344647829019</c:v>
                </c:pt>
                <c:pt idx="3">
                  <c:v>0.61270746515948693</c:v>
                </c:pt>
                <c:pt idx="4">
                  <c:v>0.60950247853302875</c:v>
                </c:pt>
                <c:pt idx="5">
                  <c:v>0.605188559893724</c:v>
                </c:pt>
                <c:pt idx="6">
                  <c:v>0.59995424818658871</c:v>
                </c:pt>
                <c:pt idx="7">
                  <c:v>0.59402830795023898</c:v>
                </c:pt>
                <c:pt idx="8">
                  <c:v>0.58766973120881927</c:v>
                </c:pt>
                <c:pt idx="9">
                  <c:v>0.58115641827776621</c:v>
                </c:pt>
                <c:pt idx="10">
                  <c:v>0.57477303218650988</c:v>
                </c:pt>
                <c:pt idx="11">
                  <c:v>0.56879855753812292</c:v>
                </c:pt>
                <c:pt idx="12">
                  <c:v>0.5634941075434502</c:v>
                </c:pt>
                <c:pt idx="13">
                  <c:v>0.55909151212083374</c:v>
                </c:pt>
                <c:pt idx="14">
                  <c:v>0.55578318581623887</c:v>
                </c:pt>
                <c:pt idx="15">
                  <c:v>0.55371371836428718</c:v>
                </c:pt>
                <c:pt idx="16">
                  <c:v>0.55297355542303561</c:v>
                </c:pt>
                <c:pt idx="17">
                  <c:v>0.55359504566471263</c:v>
                </c:pt>
                <c:pt idx="18">
                  <c:v>0.55555102698351588</c:v>
                </c:pt>
                <c:pt idx="19">
                  <c:v>0.55875601360997407</c:v>
                </c:pt>
                <c:pt idx="20">
                  <c:v>0.56306993224927882</c:v>
                </c:pt>
                <c:pt idx="21">
                  <c:v>0.5683042439564141</c:v>
                </c:pt>
                <c:pt idx="22">
                  <c:v>0.57423018419276384</c:v>
                </c:pt>
                <c:pt idx="23">
                  <c:v>0.58058876093418355</c:v>
                </c:pt>
                <c:pt idx="24">
                  <c:v>0.58710207386523661</c:v>
                </c:pt>
                <c:pt idx="25">
                  <c:v>0.59348545995649304</c:v>
                </c:pt>
                <c:pt idx="26">
                  <c:v>0.5994599346048799</c:v>
                </c:pt>
                <c:pt idx="27">
                  <c:v>0.60476438459955262</c:v>
                </c:pt>
                <c:pt idx="28">
                  <c:v>0.60916698002216907</c:v>
                </c:pt>
                <c:pt idx="29">
                  <c:v>0.61247530632676395</c:v>
                </c:pt>
                <c:pt idx="30">
                  <c:v>0.61454477377871564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A0E5-4981-8FED-627CC7F4B5B4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PlotDat13!$AA$1:$AA$23</c:f>
              <c:numCache>
                <c:formatCode>General</c:formatCode>
                <c:ptCount val="23"/>
                <c:pt idx="0">
                  <c:v>12.162526387021233</c:v>
                </c:pt>
                <c:pt idx="1">
                  <c:v>12.137151299417162</c:v>
                </c:pt>
                <c:pt idx="2">
                  <c:v>12.063219515371745</c:v>
                </c:pt>
                <c:pt idx="3">
                  <c:v>11.946720548339092</c:v>
                </c:pt>
                <c:pt idx="4">
                  <c:v>11.797092451782154</c:v>
                </c:pt>
                <c:pt idx="5">
                  <c:v>11.62645720421142</c:v>
                </c:pt>
                <c:pt idx="6">
                  <c:v>11.448638658578178</c:v>
                </c:pt>
                <c:pt idx="7">
                  <c:v>11.278042615922024</c:v>
                </c:pt>
                <c:pt idx="8">
                  <c:v>11.128489753045226</c:v>
                </c:pt>
                <c:pt idx="9">
                  <c:v>11.012095953472944</c:v>
                </c:pt>
                <c:pt idx="10">
                  <c:v>10.93829075062594</c:v>
                </c:pt>
                <c:pt idx="11">
                  <c:v>10.91305340310244</c:v>
                </c:pt>
                <c:pt idx="12">
                  <c:v>10.93842849070651</c:v>
                </c:pt>
                <c:pt idx="13">
                  <c:v>11.012360274751927</c:v>
                </c:pt>
                <c:pt idx="14">
                  <c:v>11.12885924178458</c:v>
                </c:pt>
                <c:pt idx="15">
                  <c:v>11.278487338341519</c:v>
                </c:pt>
                <c:pt idx="16">
                  <c:v>11.449122585912253</c:v>
                </c:pt>
                <c:pt idx="17">
                  <c:v>11.626941131545495</c:v>
                </c:pt>
                <c:pt idx="18">
                  <c:v>11.797537174201651</c:v>
                </c:pt>
                <c:pt idx="19">
                  <c:v>11.947090037078446</c:v>
                </c:pt>
                <c:pt idx="20">
                  <c:v>12.063483836650731</c:v>
                </c:pt>
                <c:pt idx="21">
                  <c:v>12.137289039497732</c:v>
                </c:pt>
                <c:pt idx="22">
                  <c:v>12.162526387021233</c:v>
                </c:pt>
              </c:numCache>
            </c:numRef>
          </c:xVal>
          <c:yVal>
            <c:numRef>
              <c:f>PlotDat13!$AB$1:$AB$23</c:f>
              <c:numCache>
                <c:formatCode>General</c:formatCode>
                <c:ptCount val="23"/>
                <c:pt idx="0">
                  <c:v>0.52552227431056087</c:v>
                </c:pt>
                <c:pt idx="1">
                  <c:v>0.52612502146309437</c:v>
                </c:pt>
                <c:pt idx="2">
                  <c:v>0.5245734261088042</c:v>
                </c:pt>
                <c:pt idx="3">
                  <c:v>0.52099318927560223</c:v>
                </c:pt>
                <c:pt idx="4">
                  <c:v>0.51567436045922621</c:v>
                </c:pt>
                <c:pt idx="5">
                  <c:v>0.50904783953808586</c:v>
                </c:pt>
                <c:pt idx="6">
                  <c:v>0.50165046782777467</c:v>
                </c:pt>
                <c:pt idx="7">
                  <c:v>0.49408153639039848</c:v>
                </c:pt>
                <c:pt idx="8">
                  <c:v>0.48695423503684504</c:v>
                </c:pt>
                <c:pt idx="9">
                  <c:v>0.480845975335086</c:v>
                </c:pt>
                <c:pt idx="10">
                  <c:v>0.47625161215893869</c:v>
                </c:pt>
                <c:pt idx="11">
                  <c:v>0.47354335348920462</c:v>
                </c:pt>
                <c:pt idx="12">
                  <c:v>0.47294060633667118</c:v>
                </c:pt>
                <c:pt idx="13">
                  <c:v>0.47449220169096129</c:v>
                </c:pt>
                <c:pt idx="14">
                  <c:v>0.47807243852416326</c:v>
                </c:pt>
                <c:pt idx="15">
                  <c:v>0.48339126734053933</c:v>
                </c:pt>
                <c:pt idx="16">
                  <c:v>0.49001778826167969</c:v>
                </c:pt>
                <c:pt idx="17">
                  <c:v>0.49741515997199087</c:v>
                </c:pt>
                <c:pt idx="18">
                  <c:v>0.50498409140936706</c:v>
                </c:pt>
                <c:pt idx="19">
                  <c:v>0.5121113927629205</c:v>
                </c:pt>
                <c:pt idx="20">
                  <c:v>0.51821965246467949</c:v>
                </c:pt>
                <c:pt idx="21">
                  <c:v>0.52281401564082686</c:v>
                </c:pt>
                <c:pt idx="22">
                  <c:v>0.52552227431056087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0E5-4981-8FED-627CC7F4B5B4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PlotDat13!$AC$1:$AC$31</c:f>
              <c:numCache>
                <c:formatCode>General</c:formatCode>
                <c:ptCount val="31"/>
                <c:pt idx="0">
                  <c:v>17.532307144695352</c:v>
                </c:pt>
                <c:pt idx="1">
                  <c:v>17.512557431910928</c:v>
                </c:pt>
                <c:pt idx="2">
                  <c:v>17.454272402130922</c:v>
                </c:pt>
                <c:pt idx="3">
                  <c:v>17.35999939084294</c:v>
                </c:pt>
                <c:pt idx="4">
                  <c:v>17.233858581012367</c:v>
                </c:pt>
                <c:pt idx="5">
                  <c:v>17.081362931319561</c:v>
                </c:pt>
                <c:pt idx="6">
                  <c:v>16.909177233411413</c:v>
                </c:pt>
                <c:pt idx="7">
                  <c:v>16.724826828525153</c:v>
                </c:pt>
                <c:pt idx="8">
                  <c:v>16.5363687139657</c:v>
                </c:pt>
                <c:pt idx="9">
                  <c:v>16.352039413661672</c:v>
                </c:pt>
                <c:pt idx="10">
                  <c:v>16.179895002546473</c:v>
                </c:pt>
                <c:pt idx="11">
                  <c:v>16.027459017426366</c:v>
                </c:pt>
                <c:pt idx="12">
                  <c:v>15.901393642320112</c:v>
                </c:pt>
                <c:pt idx="13">
                  <c:v>15.807208539048643</c:v>
                </c:pt>
                <c:pt idx="14">
                  <c:v>15.749020048575188</c:v>
                </c:pt>
                <c:pt idx="15">
                  <c:v>15.729371287149176</c:v>
                </c:pt>
                <c:pt idx="16">
                  <c:v>15.749120999940835</c:v>
                </c:pt>
                <c:pt idx="17">
                  <c:v>15.807406029720843</c:v>
                </c:pt>
                <c:pt idx="18">
                  <c:v>15.901679041008823</c:v>
                </c:pt>
                <c:pt idx="19">
                  <c:v>16.027819850839396</c:v>
                </c:pt>
                <c:pt idx="20">
                  <c:v>16.180315500532203</c:v>
                </c:pt>
                <c:pt idx="21">
                  <c:v>16.352501198440351</c:v>
                </c:pt>
                <c:pt idx="22">
                  <c:v>16.53685160332661</c:v>
                </c:pt>
                <c:pt idx="23">
                  <c:v>16.725309717886063</c:v>
                </c:pt>
                <c:pt idx="24">
                  <c:v>16.909639018190092</c:v>
                </c:pt>
                <c:pt idx="25">
                  <c:v>17.08178342930529</c:v>
                </c:pt>
                <c:pt idx="26">
                  <c:v>17.234219414425397</c:v>
                </c:pt>
                <c:pt idx="27">
                  <c:v>17.360284789531651</c:v>
                </c:pt>
                <c:pt idx="28">
                  <c:v>17.454469892803122</c:v>
                </c:pt>
                <c:pt idx="29">
                  <c:v>17.512658383276577</c:v>
                </c:pt>
                <c:pt idx="30">
                  <c:v>17.532307144702589</c:v>
                </c:pt>
              </c:numCache>
            </c:numRef>
          </c:xVal>
          <c:yVal>
            <c:numRef>
              <c:f>PlotDat13!$AD$1:$AD$31</c:f>
              <c:numCache>
                <c:formatCode>General</c:formatCode>
                <c:ptCount val="31"/>
                <c:pt idx="0">
                  <c:v>0.62302835003588108</c:v>
                </c:pt>
                <c:pt idx="1">
                  <c:v>0.62383267720984048</c:v>
                </c:pt>
                <c:pt idx="2">
                  <c:v>0.62325576671959881</c:v>
                </c:pt>
                <c:pt idx="3">
                  <c:v>0.62132283221601936</c:v>
                </c:pt>
                <c:pt idx="4">
                  <c:v>0.61811835221215727</c:v>
                </c:pt>
                <c:pt idx="5">
                  <c:v>0.61378237786098255</c:v>
                </c:pt>
                <c:pt idx="6">
                  <c:v>0.60850441204795469</c:v>
                </c:pt>
                <c:pt idx="7">
                  <c:v>0.60251512720559308</c:v>
                </c:pt>
                <c:pt idx="8">
                  <c:v>0.59607628382128608</c:v>
                </c:pt>
                <c:pt idx="9">
                  <c:v>0.5894692902479266</c:v>
                </c:pt>
                <c:pt idx="10">
                  <c:v>0.58298290380854301</c:v>
                </c:pt>
                <c:pt idx="11">
                  <c:v>0.57690061071567178</c:v>
                </c:pt>
                <c:pt idx="12">
                  <c:v>0.57148823636355173</c:v>
                </c:pt>
                <c:pt idx="13">
                  <c:v>0.56698232748282429</c:v>
                </c:pt>
                <c:pt idx="14">
                  <c:v>0.5635798139133269</c:v>
                </c:pt>
                <c:pt idx="15">
                  <c:v>0.56142940193100199</c:v>
                </c:pt>
                <c:pt idx="16">
                  <c:v>0.56062507454527466</c:v>
                </c:pt>
                <c:pt idx="17">
                  <c:v>0.56120198503551633</c:v>
                </c:pt>
                <c:pt idx="18">
                  <c:v>0.56313491953909578</c:v>
                </c:pt>
                <c:pt idx="19">
                  <c:v>0.56633939954295787</c:v>
                </c:pt>
                <c:pt idx="20">
                  <c:v>0.57067537389413259</c:v>
                </c:pt>
                <c:pt idx="21">
                  <c:v>0.57595333970716045</c:v>
                </c:pt>
                <c:pt idx="22">
                  <c:v>0.58194262454952206</c:v>
                </c:pt>
                <c:pt idx="23">
                  <c:v>0.58838146793382906</c:v>
                </c:pt>
                <c:pt idx="24">
                  <c:v>0.59498846150718854</c:v>
                </c:pt>
                <c:pt idx="25">
                  <c:v>0.60147484794657213</c:v>
                </c:pt>
                <c:pt idx="26">
                  <c:v>0.60755714103944336</c:v>
                </c:pt>
                <c:pt idx="27">
                  <c:v>0.61296951539156341</c:v>
                </c:pt>
                <c:pt idx="28">
                  <c:v>0.61747542427229085</c:v>
                </c:pt>
                <c:pt idx="29">
                  <c:v>0.62087793784178824</c:v>
                </c:pt>
                <c:pt idx="30">
                  <c:v>0.62302834982411315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A0E5-4981-8FED-627CC7F4B5B4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PlotDat13!$AE$1:$AE$31</c:f>
              <c:numCache>
                <c:formatCode>General</c:formatCode>
                <c:ptCount val="31"/>
                <c:pt idx="0">
                  <c:v>14.818194407721434</c:v>
                </c:pt>
                <c:pt idx="1">
                  <c:v>14.801499434540334</c:v>
                </c:pt>
                <c:pt idx="2">
                  <c:v>14.752247492959238</c:v>
                </c:pt>
                <c:pt idx="3">
                  <c:v>14.67259112916598</c:v>
                </c:pt>
                <c:pt idx="4">
                  <c:v>14.566011708491967</c:v>
                </c:pt>
                <c:pt idx="5">
                  <c:v>14.437167263045454</c:v>
                </c:pt>
                <c:pt idx="6">
                  <c:v>14.291688913356699</c:v>
                </c:pt>
                <c:pt idx="7">
                  <c:v>14.135934761389674</c:v>
                </c:pt>
                <c:pt idx="8">
                  <c:v>13.97671201097668</c:v>
                </c:pt>
                <c:pt idx="9">
                  <c:v>13.820979460346292</c:v>
                </c:pt>
                <c:pt idx="10">
                  <c:v>13.675543369248743</c:v>
                </c:pt>
                <c:pt idx="11">
                  <c:v>13.546759992744791</c:v>
                </c:pt>
                <c:pt idx="12">
                  <c:v>13.440257782358863</c:v>
                </c:pt>
                <c:pt idx="13">
                  <c:v>13.360691395739128</c:v>
                </c:pt>
                <c:pt idx="14">
                  <c:v>13.311538265782751</c:v>
                </c:pt>
                <c:pt idx="15">
                  <c:v>13.294946620128012</c:v>
                </c:pt>
                <c:pt idx="16">
                  <c:v>13.311641593316518</c:v>
                </c:pt>
                <c:pt idx="17">
                  <c:v>13.360893534897613</c:v>
                </c:pt>
                <c:pt idx="18">
                  <c:v>13.440549898690872</c:v>
                </c:pt>
                <c:pt idx="19">
                  <c:v>13.547129319364885</c:v>
                </c:pt>
                <c:pt idx="20">
                  <c:v>13.675973764811397</c:v>
                </c:pt>
                <c:pt idx="21">
                  <c:v>13.821452114500152</c:v>
                </c:pt>
                <c:pt idx="22">
                  <c:v>13.977206266467178</c:v>
                </c:pt>
                <c:pt idx="23">
                  <c:v>14.13642901688017</c:v>
                </c:pt>
                <c:pt idx="24">
                  <c:v>14.29216156751056</c:v>
                </c:pt>
                <c:pt idx="25">
                  <c:v>14.437597658608109</c:v>
                </c:pt>
                <c:pt idx="26">
                  <c:v>14.566381035112061</c:v>
                </c:pt>
                <c:pt idx="27">
                  <c:v>14.672883245497989</c:v>
                </c:pt>
                <c:pt idx="28">
                  <c:v>14.752449632117724</c:v>
                </c:pt>
                <c:pt idx="29">
                  <c:v>14.801602762074101</c:v>
                </c:pt>
                <c:pt idx="30">
                  <c:v>14.818194407728839</c:v>
                </c:pt>
              </c:numCache>
            </c:numRef>
          </c:xVal>
          <c:yVal>
            <c:numRef>
              <c:f>PlotDat13!$AF$1:$AF$31</c:f>
              <c:numCache>
                <c:formatCode>General</c:formatCode>
                <c:ptCount val="31"/>
                <c:pt idx="0">
                  <c:v>0.58084239971669116</c:v>
                </c:pt>
                <c:pt idx="1">
                  <c:v>0.58158543504613625</c:v>
                </c:pt>
                <c:pt idx="2">
                  <c:v>0.58104115134140955</c:v>
                </c:pt>
                <c:pt idx="3">
                  <c:v>0.57923333631394902</c:v>
                </c:pt>
                <c:pt idx="4">
                  <c:v>0.57624100015531377</c:v>
                </c:pt>
                <c:pt idx="5">
                  <c:v>0.5721949223144579</c:v>
                </c:pt>
                <c:pt idx="6">
                  <c:v>0.56727193580826263</c:v>
                </c:pt>
                <c:pt idx="7">
                  <c:v>0.56168719877015871</c:v>
                </c:pt>
                <c:pt idx="8">
                  <c:v>0.55568479100725288</c:v>
                </c:pt>
                <c:pt idx="9">
                  <c:v>0.54952704654153228</c:v>
                </c:pt>
                <c:pt idx="10">
                  <c:v>0.54348308835428505</c:v>
                </c:pt>
                <c:pt idx="11">
                  <c:v>0.53781706642042315</c:v>
                </c:pt>
                <c:pt idx="12">
                  <c:v>0.53277661308704594</c:v>
                </c:pt>
                <c:pt idx="13">
                  <c:v>0.52858202035160062</c:v>
                </c:pt>
                <c:pt idx="14">
                  <c:v>0.52541661204451529</c:v>
                </c:pt>
                <c:pt idx="15">
                  <c:v>0.52341873179634546</c:v>
                </c:pt>
                <c:pt idx="16">
                  <c:v>0.52267569627045729</c:v>
                </c:pt>
                <c:pt idx="17">
                  <c:v>0.52321997997518399</c:v>
                </c:pt>
                <c:pt idx="18">
                  <c:v>0.5250277950026444</c:v>
                </c:pt>
                <c:pt idx="19">
                  <c:v>0.52802013116127977</c:v>
                </c:pt>
                <c:pt idx="20">
                  <c:v>0.53206620900213553</c:v>
                </c:pt>
                <c:pt idx="21">
                  <c:v>0.53698919550833091</c:v>
                </c:pt>
                <c:pt idx="22">
                  <c:v>0.54257393254643482</c:v>
                </c:pt>
                <c:pt idx="23">
                  <c:v>0.54857634030934055</c:v>
                </c:pt>
                <c:pt idx="24">
                  <c:v>0.55473408477506125</c:v>
                </c:pt>
                <c:pt idx="25">
                  <c:v>0.56077804296230849</c:v>
                </c:pt>
                <c:pt idx="26">
                  <c:v>0.56644406489617039</c:v>
                </c:pt>
                <c:pt idx="27">
                  <c:v>0.5714845182295476</c:v>
                </c:pt>
                <c:pt idx="28">
                  <c:v>0.57567911096499291</c:v>
                </c:pt>
                <c:pt idx="29">
                  <c:v>0.57884451927207825</c:v>
                </c:pt>
                <c:pt idx="30">
                  <c:v>0.58084239952024808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A0E5-4981-8FED-627CC7F4B5B4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PlotDat13!$AG$1:$AG$31</c:f>
              <c:numCache>
                <c:formatCode>General</c:formatCode>
                <c:ptCount val="31"/>
                <c:pt idx="0">
                  <c:v>19.828092862838396</c:v>
                </c:pt>
                <c:pt idx="1">
                  <c:v>19.805761953046137</c:v>
                </c:pt>
                <c:pt idx="2">
                  <c:v>19.739842105509943</c:v>
                </c:pt>
                <c:pt idx="3">
                  <c:v>19.633214333885665</c:v>
                </c:pt>
                <c:pt idx="4">
                  <c:v>19.490538783450102</c:v>
                </c:pt>
                <c:pt idx="5">
                  <c:v>19.318051060390541</c:v>
                </c:pt>
                <c:pt idx="6">
                  <c:v>19.123289705892606</c:v>
                </c:pt>
                <c:pt idx="7">
                  <c:v>18.914766725716525</c:v>
                </c:pt>
                <c:pt idx="8">
                  <c:v>18.701595574700271</c:v>
                </c:pt>
                <c:pt idx="9">
                  <c:v>18.49309285505192</c:v>
                </c:pt>
                <c:pt idx="10">
                  <c:v>18.298371136127166</c:v>
                </c:pt>
                <c:pt idx="11">
                  <c:v>18.125940691421491</c:v>
                </c:pt>
                <c:pt idx="12">
                  <c:v>17.983337558781606</c:v>
                </c:pt>
                <c:pt idx="13">
                  <c:v>17.876794179389627</c:v>
                </c:pt>
                <c:pt idx="14">
                  <c:v>17.810967010176839</c:v>
                </c:pt>
                <c:pt idx="15">
                  <c:v>17.788733014311646</c:v>
                </c:pt>
                <c:pt idx="16">
                  <c:v>17.811063924103905</c:v>
                </c:pt>
                <c:pt idx="17">
                  <c:v>17.876983771640099</c:v>
                </c:pt>
                <c:pt idx="18">
                  <c:v>17.983611543264377</c:v>
                </c:pt>
                <c:pt idx="19">
                  <c:v>18.12628709369994</c:v>
                </c:pt>
                <c:pt idx="20">
                  <c:v>18.298774816759501</c:v>
                </c:pt>
                <c:pt idx="21">
                  <c:v>18.493536171257436</c:v>
                </c:pt>
                <c:pt idx="22">
                  <c:v>18.702059151433517</c:v>
                </c:pt>
                <c:pt idx="23">
                  <c:v>18.915230302449771</c:v>
                </c:pt>
                <c:pt idx="24">
                  <c:v>19.123733022098122</c:v>
                </c:pt>
                <c:pt idx="25">
                  <c:v>19.318454741022876</c:v>
                </c:pt>
                <c:pt idx="26">
                  <c:v>19.490885185728551</c:v>
                </c:pt>
                <c:pt idx="27">
                  <c:v>19.633488318368435</c:v>
                </c:pt>
                <c:pt idx="28">
                  <c:v>19.740031697760415</c:v>
                </c:pt>
                <c:pt idx="29">
                  <c:v>19.805858866973203</c:v>
                </c:pt>
                <c:pt idx="30">
                  <c:v>19.828092862838396</c:v>
                </c:pt>
              </c:numCache>
            </c:numRef>
          </c:xVal>
          <c:yVal>
            <c:numRef>
              <c:f>PlotDat13!$AH$1:$AH$31</c:f>
              <c:numCache>
                <c:formatCode>General</c:formatCode>
                <c:ptCount val="31"/>
                <c:pt idx="0">
                  <c:v>0.64846528514259139</c:v>
                </c:pt>
                <c:pt idx="1">
                  <c:v>0.64930616640813943</c:v>
                </c:pt>
                <c:pt idx="2">
                  <c:v>0.64870929496168306</c:v>
                </c:pt>
                <c:pt idx="3">
                  <c:v>0.6467007569495391</c:v>
                </c:pt>
                <c:pt idx="4">
                  <c:v>0.64336833512087321</c:v>
                </c:pt>
                <c:pt idx="5">
                  <c:v>0.63885767230033208</c:v>
                </c:pt>
                <c:pt idx="6">
                  <c:v>0.63336590609773502</c:v>
                </c:pt>
                <c:pt idx="7">
                  <c:v>0.62713305304855349</c:v>
                </c:pt>
                <c:pt idx="8">
                  <c:v>0.62043151873958402</c:v>
                </c:pt>
                <c:pt idx="9">
                  <c:v>0.61355419237765785</c:v>
                </c:pt>
                <c:pt idx="10">
                  <c:v>0.60680164612586462</c:v>
                </c:pt>
                <c:pt idx="11">
                  <c:v>0.60046899865771952</c:v>
                </c:pt>
                <c:pt idx="12">
                  <c:v>0.59483301705499447</c:v>
                </c:pt>
                <c:pt idx="13">
                  <c:v>0.59014002075816874</c:v>
                </c:pt>
                <c:pt idx="14">
                  <c:v>0.58659511622490856</c:v>
                </c:pt>
                <c:pt idx="15">
                  <c:v>0.58435323279365647</c:v>
                </c:pt>
                <c:pt idx="16">
                  <c:v>0.58351235152810843</c:v>
                </c:pt>
                <c:pt idx="17">
                  <c:v>0.5841092229745648</c:v>
                </c:pt>
                <c:pt idx="18">
                  <c:v>0.58611776098670876</c:v>
                </c:pt>
                <c:pt idx="19">
                  <c:v>0.58945018281537465</c:v>
                </c:pt>
                <c:pt idx="20">
                  <c:v>0.59396084563591578</c:v>
                </c:pt>
                <c:pt idx="21">
                  <c:v>0.59945261183851284</c:v>
                </c:pt>
                <c:pt idx="22">
                  <c:v>0.60568546488769437</c:v>
                </c:pt>
                <c:pt idx="23">
                  <c:v>0.61238699919666384</c:v>
                </c:pt>
                <c:pt idx="24">
                  <c:v>0.61926432555859001</c:v>
                </c:pt>
                <c:pt idx="25">
                  <c:v>0.62601687181038324</c:v>
                </c:pt>
                <c:pt idx="26">
                  <c:v>0.63234951927852834</c:v>
                </c:pt>
                <c:pt idx="27">
                  <c:v>0.63798550088125339</c:v>
                </c:pt>
                <c:pt idx="28">
                  <c:v>0.64267849717807912</c:v>
                </c:pt>
                <c:pt idx="29">
                  <c:v>0.6462234017113393</c:v>
                </c:pt>
                <c:pt idx="30">
                  <c:v>0.64846528514259139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A0E5-4981-8FED-627CC7F4B5B4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PlotDat13!$AI$1:$AI$31</c:f>
              <c:numCache>
                <c:formatCode>General</c:formatCode>
                <c:ptCount val="31"/>
                <c:pt idx="0">
                  <c:v>16.832322125725618</c:v>
                </c:pt>
                <c:pt idx="1">
                  <c:v>16.813357028438897</c:v>
                </c:pt>
                <c:pt idx="2">
                  <c:v>16.75738642999929</c:v>
                </c:pt>
                <c:pt idx="3">
                  <c:v>16.666856514135333</c:v>
                </c:pt>
                <c:pt idx="4">
                  <c:v>16.545723872581018</c:v>
                </c:pt>
                <c:pt idx="5">
                  <c:v>16.399282583031173</c:v>
                </c:pt>
                <c:pt idx="6">
                  <c:v>16.233932832542393</c:v>
                </c:pt>
                <c:pt idx="7">
                  <c:v>16.056901198647171</c:v>
                </c:pt>
                <c:pt idx="8">
                  <c:v>15.875924813238763</c:v>
                </c:pt>
                <c:pt idx="9">
                  <c:v>15.698913212780559</c:v>
                </c:pt>
                <c:pt idx="10">
                  <c:v>15.533602653608481</c:v>
                </c:pt>
                <c:pt idx="11">
                  <c:v>15.387218000406421</c:v>
                </c:pt>
                <c:pt idx="12">
                  <c:v>15.26615696495081</c:v>
                </c:pt>
                <c:pt idx="13">
                  <c:v>15.175710495406356</c:v>
                </c:pt>
                <c:pt idx="14">
                  <c:v>15.119831536502467</c:v>
                </c:pt>
                <c:pt idx="15">
                  <c:v>15.100962266880236</c:v>
                </c:pt>
                <c:pt idx="16">
                  <c:v>15.119927364166957</c:v>
                </c:pt>
                <c:pt idx="17">
                  <c:v>15.175897962606566</c:v>
                </c:pt>
                <c:pt idx="18">
                  <c:v>15.266427878470521</c:v>
                </c:pt>
                <c:pt idx="19">
                  <c:v>15.387560520024836</c:v>
                </c:pt>
                <c:pt idx="20">
                  <c:v>15.534001809574685</c:v>
                </c:pt>
                <c:pt idx="21">
                  <c:v>15.699351560063464</c:v>
                </c:pt>
                <c:pt idx="22">
                  <c:v>15.876383193958684</c:v>
                </c:pt>
                <c:pt idx="23">
                  <c:v>16.057359579367091</c:v>
                </c:pt>
                <c:pt idx="24">
                  <c:v>16.234371179825299</c:v>
                </c:pt>
                <c:pt idx="25">
                  <c:v>16.399681738997376</c:v>
                </c:pt>
                <c:pt idx="26">
                  <c:v>16.546066392199435</c:v>
                </c:pt>
                <c:pt idx="27">
                  <c:v>16.667127427655046</c:v>
                </c:pt>
                <c:pt idx="28">
                  <c:v>16.757573897199499</c:v>
                </c:pt>
                <c:pt idx="29">
                  <c:v>16.813452856103389</c:v>
                </c:pt>
                <c:pt idx="30">
                  <c:v>16.832322125725618</c:v>
                </c:pt>
              </c:numCache>
            </c:numRef>
          </c:xVal>
          <c:yVal>
            <c:numRef>
              <c:f>PlotDat13!$AJ$1:$AJ$31</c:f>
              <c:numCache>
                <c:formatCode>General</c:formatCode>
                <c:ptCount val="31"/>
                <c:pt idx="0">
                  <c:v>0.59233030208248261</c:v>
                </c:pt>
                <c:pt idx="1">
                  <c:v>0.59310793685533081</c:v>
                </c:pt>
                <c:pt idx="2">
                  <c:v>0.59257245196857711</c:v>
                </c:pt>
                <c:pt idx="3">
                  <c:v>0.59074725068131417</c:v>
                </c:pt>
                <c:pt idx="4">
                  <c:v>0.58771210304808297</c:v>
                </c:pt>
                <c:pt idx="5">
                  <c:v>0.58359965958470994</c:v>
                </c:pt>
                <c:pt idx="6">
                  <c:v>0.57858965380423755</c:v>
                </c:pt>
                <c:pt idx="7">
                  <c:v>0.57290104699994748</c:v>
                </c:pt>
                <c:pt idx="8">
                  <c:v>0.56678245858615117</c:v>
                </c:pt>
                <c:pt idx="9">
                  <c:v>0.56050130023677636</c:v>
                </c:pt>
                <c:pt idx="10">
                  <c:v>0.55433208871203232</c:v>
                </c:pt>
                <c:pt idx="11">
                  <c:v>0.54854444815871184</c:v>
                </c:pt>
                <c:pt idx="12">
                  <c:v>0.54339132624117548</c:v>
                </c:pt>
                <c:pt idx="13">
                  <c:v>0.53909793911464221</c:v>
                </c:pt>
                <c:pt idx="14">
                  <c:v>0.53585192839849849</c:v>
                </c:pt>
                <c:pt idx="15">
                  <c:v>0.53379516033712759</c:v>
                </c:pt>
                <c:pt idx="16">
                  <c:v>0.53301752556427939</c:v>
                </c:pt>
                <c:pt idx="17">
                  <c:v>0.53355301045103309</c:v>
                </c:pt>
                <c:pt idx="18">
                  <c:v>0.53537821173829603</c:v>
                </c:pt>
                <c:pt idx="19">
                  <c:v>0.53841335937152723</c:v>
                </c:pt>
                <c:pt idx="20">
                  <c:v>0.54252580283490026</c:v>
                </c:pt>
                <c:pt idx="21">
                  <c:v>0.54753580861537265</c:v>
                </c:pt>
                <c:pt idx="22">
                  <c:v>0.55322441541966272</c:v>
                </c:pt>
                <c:pt idx="23">
                  <c:v>0.55934300383345892</c:v>
                </c:pt>
                <c:pt idx="24">
                  <c:v>0.56562416218283385</c:v>
                </c:pt>
                <c:pt idx="25">
                  <c:v>0.57179337370757788</c:v>
                </c:pt>
                <c:pt idx="26">
                  <c:v>0.57758101426089836</c:v>
                </c:pt>
                <c:pt idx="27">
                  <c:v>0.58273413617843473</c:v>
                </c:pt>
                <c:pt idx="28">
                  <c:v>0.5870275233049681</c:v>
                </c:pt>
                <c:pt idx="29">
                  <c:v>0.59027353402111171</c:v>
                </c:pt>
                <c:pt idx="30">
                  <c:v>0.59233030208248261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A0E5-4981-8FED-627CC7F4B5B4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PlotDat13!$AK$1:$AK$23</c:f>
              <c:numCache>
                <c:formatCode>General</c:formatCode>
                <c:ptCount val="23"/>
                <c:pt idx="0">
                  <c:v>13.119762671541547</c:v>
                </c:pt>
                <c:pt idx="1">
                  <c:v>13.092367353152129</c:v>
                </c:pt>
                <c:pt idx="2">
                  <c:v>13.012522099506953</c:v>
                </c:pt>
                <c:pt idx="3">
                  <c:v>12.886695498198343</c:v>
                </c:pt>
                <c:pt idx="4">
                  <c:v>12.72508127214471</c:v>
                </c:pt>
                <c:pt idx="5">
                  <c:v>12.540772444784109</c:v>
                </c:pt>
                <c:pt idx="6">
                  <c:v>12.348700621182493</c:v>
                </c:pt>
                <c:pt idx="7">
                  <c:v>12.164426318192948</c:v>
                </c:pt>
                <c:pt idx="8">
                  <c:v>12.002878343922207</c:v>
                </c:pt>
                <c:pt idx="9">
                  <c:v>11.877144354482892</c:v>
                </c:pt>
                <c:pt idx="10">
                  <c:v>11.797410569930546</c:v>
                </c:pt>
                <c:pt idx="11">
                  <c:v>11.770136547294527</c:v>
                </c:pt>
                <c:pt idx="12">
                  <c:v>11.797531865683945</c:v>
                </c:pt>
                <c:pt idx="13">
                  <c:v>11.877377119329122</c:v>
                </c:pt>
                <c:pt idx="14">
                  <c:v>12.003203720637734</c:v>
                </c:pt>
                <c:pt idx="15">
                  <c:v>12.164817946691366</c:v>
                </c:pt>
                <c:pt idx="16">
                  <c:v>12.349126774051967</c:v>
                </c:pt>
                <c:pt idx="17">
                  <c:v>12.541198597653581</c:v>
                </c:pt>
                <c:pt idx="18">
                  <c:v>12.725472900643128</c:v>
                </c:pt>
                <c:pt idx="19">
                  <c:v>12.887020874913867</c:v>
                </c:pt>
                <c:pt idx="20">
                  <c:v>13.012754864353182</c:v>
                </c:pt>
                <c:pt idx="21">
                  <c:v>13.092488648905528</c:v>
                </c:pt>
                <c:pt idx="22">
                  <c:v>13.119762671541547</c:v>
                </c:pt>
              </c:numCache>
            </c:numRef>
          </c:xVal>
          <c:yVal>
            <c:numRef>
              <c:f>PlotDat13!$AL$1:$AL$23</c:f>
              <c:numCache>
                <c:formatCode>General</c:formatCode>
                <c:ptCount val="23"/>
                <c:pt idx="0">
                  <c:v>0.50681388063283861</c:v>
                </c:pt>
                <c:pt idx="1">
                  <c:v>0.50743343696507881</c:v>
                </c:pt>
                <c:pt idx="2">
                  <c:v>0.5059737706417724</c:v>
                </c:pt>
                <c:pt idx="3">
                  <c:v>0.5025531351474638</c:v>
                </c:pt>
                <c:pt idx="4">
                  <c:v>0.49744865002659944</c:v>
                </c:pt>
                <c:pt idx="5">
                  <c:v>0.49107385030612966</c:v>
                </c:pt>
                <c:pt idx="6">
                  <c:v>0.48394518434701322</c:v>
                </c:pt>
                <c:pt idx="7">
                  <c:v>0.47664017426944894</c:v>
                </c:pt>
                <c:pt idx="8">
                  <c:v>0.46975062854535321</c:v>
                </c:pt>
                <c:pt idx="9">
                  <c:v>0.46383469719558629</c:v>
                </c:pt>
                <c:pt idx="10">
                  <c:v>0.45937165379470779</c:v>
                </c:pt>
                <c:pt idx="11">
                  <c:v>0.45672306757631576</c:v>
                </c:pt>
                <c:pt idx="12">
                  <c:v>0.45610351124407555</c:v>
                </c:pt>
                <c:pt idx="13">
                  <c:v>0.45756317756738196</c:v>
                </c:pt>
                <c:pt idx="14">
                  <c:v>0.46098381306169056</c:v>
                </c:pt>
                <c:pt idx="15">
                  <c:v>0.46608829818255498</c:v>
                </c:pt>
                <c:pt idx="16">
                  <c:v>0.47246309790302476</c:v>
                </c:pt>
                <c:pt idx="17">
                  <c:v>0.47959176386214114</c:v>
                </c:pt>
                <c:pt idx="18">
                  <c:v>0.48689677393970549</c:v>
                </c:pt>
                <c:pt idx="19">
                  <c:v>0.49378631966380115</c:v>
                </c:pt>
                <c:pt idx="20">
                  <c:v>0.49970225101356813</c:v>
                </c:pt>
                <c:pt idx="21">
                  <c:v>0.50416529441444657</c:v>
                </c:pt>
                <c:pt idx="22">
                  <c:v>0.50681388063283861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A0E5-4981-8FED-627CC7F4B5B4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PlotDat13!$AM$1:$AM$31</c:f>
              <c:numCache>
                <c:formatCode>General</c:formatCode>
                <c:ptCount val="31"/>
                <c:pt idx="0">
                  <c:v>14.750503817827273</c:v>
                </c:pt>
                <c:pt idx="1">
                  <c:v>14.733859899317453</c:v>
                </c:pt>
                <c:pt idx="2">
                  <c:v>14.684764442650227</c:v>
                </c:pt>
                <c:pt idx="3">
                  <c:v>14.605363154871993</c:v>
                </c:pt>
                <c:pt idx="4">
                  <c:v>14.49912625326831</c:v>
                </c:pt>
                <c:pt idx="5">
                  <c:v>14.370696800220474</c:v>
                </c:pt>
                <c:pt idx="6">
                  <c:v>14.225687779099564</c:v>
                </c:pt>
                <c:pt idx="7">
                  <c:v>14.070436779959048</c:v>
                </c:pt>
                <c:pt idx="8">
                  <c:v>13.911729016438317</c:v>
                </c:pt>
                <c:pt idx="9">
                  <c:v>13.756500779367567</c:v>
                </c:pt>
                <c:pt idx="10">
                  <c:v>13.611536287574515</c:v>
                </c:pt>
                <c:pt idx="11">
                  <c:v>13.483171184967325</c:v>
                </c:pt>
                <c:pt idx="12">
                  <c:v>13.377015642494037</c:v>
                </c:pt>
                <c:pt idx="13">
                  <c:v>13.29770916675154</c:v>
                </c:pt>
                <c:pt idx="14">
                  <c:v>13.248717831284473</c:v>
                </c:pt>
                <c:pt idx="15">
                  <c:v>13.232182792535356</c:v>
                </c:pt>
                <c:pt idx="16">
                  <c:v>13.248826711052979</c:v>
                </c:pt>
                <c:pt idx="17">
                  <c:v>13.297922167720206</c:v>
                </c:pt>
                <c:pt idx="18">
                  <c:v>13.377323455498439</c:v>
                </c:pt>
                <c:pt idx="19">
                  <c:v>13.483560357102123</c:v>
                </c:pt>
                <c:pt idx="20">
                  <c:v>13.611989810149959</c:v>
                </c:pt>
                <c:pt idx="21">
                  <c:v>13.756998831270868</c:v>
                </c:pt>
                <c:pt idx="22">
                  <c:v>13.912249830411385</c:v>
                </c:pt>
                <c:pt idx="23">
                  <c:v>14.070957593932116</c:v>
                </c:pt>
                <c:pt idx="24">
                  <c:v>14.226185831002866</c:v>
                </c:pt>
                <c:pt idx="25">
                  <c:v>14.371150322795918</c:v>
                </c:pt>
                <c:pt idx="26">
                  <c:v>14.499515425403105</c:v>
                </c:pt>
                <c:pt idx="27">
                  <c:v>14.605670967876396</c:v>
                </c:pt>
                <c:pt idx="28">
                  <c:v>14.684977443618893</c:v>
                </c:pt>
                <c:pt idx="29">
                  <c:v>14.733968779085959</c:v>
                </c:pt>
                <c:pt idx="30">
                  <c:v>14.750503817835076</c:v>
                </c:pt>
              </c:numCache>
            </c:numRef>
          </c:xVal>
          <c:yVal>
            <c:numRef>
              <c:f>PlotDat13!$AN$1:$AN$31</c:f>
              <c:numCache>
                <c:formatCode>General</c:formatCode>
                <c:ptCount val="31"/>
                <c:pt idx="0">
                  <c:v>0.58788534881011778</c:v>
                </c:pt>
                <c:pt idx="1">
                  <c:v>0.58867445135335716</c:v>
                </c:pt>
                <c:pt idx="2">
                  <c:v>0.58816020887524956</c:v>
                </c:pt>
                <c:pt idx="3">
                  <c:v>0.58636509613767207</c:v>
                </c:pt>
                <c:pt idx="4">
                  <c:v>0.58336756818116353</c:v>
                </c:pt>
                <c:pt idx="5">
                  <c:v>0.57929863136115822</c:v>
                </c:pt>
                <c:pt idx="6">
                  <c:v>0.57433611774161553</c:v>
                </c:pt>
                <c:pt idx="7">
                  <c:v>0.56869691298049174</c:v>
                </c:pt>
                <c:pt idx="8">
                  <c:v>0.5626274773857548</c:v>
                </c:pt>
                <c:pt idx="9">
                  <c:v>0.55639307441727803</c:v>
                </c:pt>
                <c:pt idx="10">
                  <c:v>0.55026617740076822</c:v>
                </c:pt>
                <c:pt idx="11">
                  <c:v>0.54451456113596075</c:v>
                </c:pt>
                <c:pt idx="12">
                  <c:v>0.53938959885294457</c:v>
                </c:pt>
                <c:pt idx="13">
                  <c:v>0.53511527599578512</c:v>
                </c:pt>
                <c:pt idx="14">
                  <c:v>0.53187840098381689</c:v>
                </c:pt>
                <c:pt idx="15">
                  <c:v>0.52982044088933777</c:v>
                </c:pt>
                <c:pt idx="16">
                  <c:v>0.52903133814204761</c:v>
                </c:pt>
                <c:pt idx="17">
                  <c:v>0.52954558062015522</c:v>
                </c:pt>
                <c:pt idx="18">
                  <c:v>0.53134069335773271</c:v>
                </c:pt>
                <c:pt idx="19">
                  <c:v>0.53433822131424125</c:v>
                </c:pt>
                <c:pt idx="20">
                  <c:v>0.53840715813424656</c:v>
                </c:pt>
                <c:pt idx="21">
                  <c:v>0.54336967175378925</c:v>
                </c:pt>
                <c:pt idx="22">
                  <c:v>0.54900887651491304</c:v>
                </c:pt>
                <c:pt idx="23">
                  <c:v>0.55507831210964986</c:v>
                </c:pt>
                <c:pt idx="24">
                  <c:v>0.56131271507812674</c:v>
                </c:pt>
                <c:pt idx="25">
                  <c:v>0.56743961209463656</c:v>
                </c:pt>
                <c:pt idx="26">
                  <c:v>0.57319122835944403</c:v>
                </c:pt>
                <c:pt idx="27">
                  <c:v>0.5783161906424602</c:v>
                </c:pt>
                <c:pt idx="28">
                  <c:v>0.58259051349961966</c:v>
                </c:pt>
                <c:pt idx="29">
                  <c:v>0.58582738851158789</c:v>
                </c:pt>
                <c:pt idx="30">
                  <c:v>0.587885348606067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A0E5-4981-8FED-627CC7F4B5B4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PlotDat13!$AO$1:$AO$31</c:f>
              <c:numCache>
                <c:formatCode>General</c:formatCode>
                <c:ptCount val="31"/>
                <c:pt idx="0">
                  <c:v>16.78268599225628</c:v>
                </c:pt>
                <c:pt idx="1">
                  <c:v>16.763730068219669</c:v>
                </c:pt>
                <c:pt idx="2">
                  <c:v>16.707792998594329</c:v>
                </c:pt>
                <c:pt idx="3">
                  <c:v>16.617319501738731</c:v>
                </c:pt>
                <c:pt idx="4">
                  <c:v>16.496263703605468</c:v>
                </c:pt>
                <c:pt idx="5">
                  <c:v>16.349916323463134</c:v>
                </c:pt>
                <c:pt idx="6">
                  <c:v>16.184673444076591</c:v>
                </c:pt>
                <c:pt idx="7">
                  <c:v>16.00775697219834</c:v>
                </c:pt>
                <c:pt idx="8">
                  <c:v>15.82689900658888</c:v>
                </c:pt>
                <c:pt idx="9">
                  <c:v>15.650003908198151</c:v>
                </c:pt>
                <c:pt idx="10">
                  <c:v>15.484802841662688</c:v>
                </c:pt>
                <c:pt idx="11">
                  <c:v>15.338515886312758</c:v>
                </c:pt>
                <c:pt idx="12">
                  <c:v>15.217536484059847</c:v>
                </c:pt>
                <c:pt idx="13">
                  <c:v>15.127152015305986</c:v>
                </c:pt>
                <c:pt idx="14">
                  <c:v>15.071312715048519</c:v>
                </c:pt>
                <c:pt idx="15">
                  <c:v>15.052459028655392</c:v>
                </c:pt>
                <c:pt idx="16">
                  <c:v>15.071414952692004</c:v>
                </c:pt>
                <c:pt idx="17">
                  <c:v>15.127352022317343</c:v>
                </c:pt>
                <c:pt idx="18">
                  <c:v>15.217825519172942</c:v>
                </c:pt>
                <c:pt idx="19">
                  <c:v>15.338881317306203</c:v>
                </c:pt>
                <c:pt idx="20">
                  <c:v>15.485228697448537</c:v>
                </c:pt>
                <c:pt idx="21">
                  <c:v>15.650471576835081</c:v>
                </c:pt>
                <c:pt idx="22">
                  <c:v>15.827388048713333</c:v>
                </c:pt>
                <c:pt idx="23">
                  <c:v>16.00824601432279</c:v>
                </c:pt>
                <c:pt idx="24">
                  <c:v>16.18514111271352</c:v>
                </c:pt>
                <c:pt idx="25">
                  <c:v>16.350342179248983</c:v>
                </c:pt>
                <c:pt idx="26">
                  <c:v>16.496629134598912</c:v>
                </c:pt>
                <c:pt idx="27">
                  <c:v>16.617608536851826</c:v>
                </c:pt>
                <c:pt idx="28">
                  <c:v>16.707993005605687</c:v>
                </c:pt>
                <c:pt idx="29">
                  <c:v>16.763832305863151</c:v>
                </c:pt>
                <c:pt idx="30">
                  <c:v>16.78268599225628</c:v>
                </c:pt>
              </c:numCache>
            </c:numRef>
          </c:xVal>
          <c:yVal>
            <c:numRef>
              <c:f>PlotDat13!$AP$1:$AP$31</c:f>
              <c:numCache>
                <c:formatCode>General</c:formatCode>
                <c:ptCount val="31"/>
                <c:pt idx="0">
                  <c:v>0.59899081951207045</c:v>
                </c:pt>
                <c:pt idx="1">
                  <c:v>0.59984144895224734</c:v>
                </c:pt>
                <c:pt idx="2">
                  <c:v>0.59936330438518126</c:v>
                </c:pt>
                <c:pt idx="3">
                  <c:v>0.5975772830228453</c:v>
                </c:pt>
                <c:pt idx="4">
                  <c:v>0.59456144256905474</c:v>
                </c:pt>
                <c:pt idx="5">
                  <c:v>0.59044758972324851</c:v>
                </c:pt>
                <c:pt idx="6">
                  <c:v>0.5854155195952444</c:v>
                </c:pt>
                <c:pt idx="7">
                  <c:v>0.57968515779618768</c:v>
                </c:pt>
                <c:pt idx="8">
                  <c:v>0.57350694863402374</c:v>
                </c:pt>
                <c:pt idx="9">
                  <c:v>0.56715090949547597</c:v>
                </c:pt>
                <c:pt idx="10">
                  <c:v>0.5608948297905586</c:v>
                </c:pt>
                <c:pt idx="11">
                  <c:v>0.55501213022237761</c:v>
                </c:pt>
                <c:pt idx="12">
                  <c:v>0.54975991299038696</c:v>
                </c:pt>
                <c:pt idx="13">
                  <c:v>0.54536772519055898</c:v>
                </c:pt>
                <c:pt idx="14">
                  <c:v>0.54202752650580177</c:v>
                </c:pt>
                <c:pt idx="15">
                  <c:v>0.53988529964669063</c:v>
                </c:pt>
                <c:pt idx="16">
                  <c:v>0.53903467020651374</c:v>
                </c:pt>
                <c:pt idx="17">
                  <c:v>0.53951281477357982</c:v>
                </c:pt>
                <c:pt idx="18">
                  <c:v>0.54129883613591578</c:v>
                </c:pt>
                <c:pt idx="19">
                  <c:v>0.54431467658970634</c:v>
                </c:pt>
                <c:pt idx="20">
                  <c:v>0.54842852943551257</c:v>
                </c:pt>
                <c:pt idx="21">
                  <c:v>0.55346059956351668</c:v>
                </c:pt>
                <c:pt idx="22">
                  <c:v>0.5591909613625734</c:v>
                </c:pt>
                <c:pt idx="23">
                  <c:v>0.56536917052473734</c:v>
                </c:pt>
                <c:pt idx="24">
                  <c:v>0.57172520966328511</c:v>
                </c:pt>
                <c:pt idx="25">
                  <c:v>0.57798128936820248</c:v>
                </c:pt>
                <c:pt idx="26">
                  <c:v>0.58386398893638347</c:v>
                </c:pt>
                <c:pt idx="27">
                  <c:v>0.58911620616837412</c:v>
                </c:pt>
                <c:pt idx="28">
                  <c:v>0.5935083939682021</c:v>
                </c:pt>
                <c:pt idx="29">
                  <c:v>0.59684859265295931</c:v>
                </c:pt>
                <c:pt idx="30">
                  <c:v>0.59899081951207045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A0E5-4981-8FED-627CC7F4B5B4}"/>
            </c:ext>
          </c:extLst>
        </c:ser>
        <c:ser>
          <c:idx val="20"/>
          <c:order val="2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PlotDat13!$AQ$1:$AQ$31</c:f>
              <c:numCache>
                <c:formatCode>General</c:formatCode>
                <c:ptCount val="31"/>
                <c:pt idx="0">
                  <c:v>11.570849036236616</c:v>
                </c:pt>
                <c:pt idx="1">
                  <c:v>11.557749667770281</c:v>
                </c:pt>
                <c:pt idx="2">
                  <c:v>11.51912499035716</c:v>
                </c:pt>
                <c:pt idx="3">
                  <c:v>11.456663087741967</c:v>
                </c:pt>
                <c:pt idx="4">
                  <c:v>11.373093844794454</c:v>
                </c:pt>
                <c:pt idx="5">
                  <c:v>11.272069638441145</c:v>
                </c:pt>
                <c:pt idx="6">
                  <c:v>11.158005711267604</c:v>
                </c:pt>
                <c:pt idx="7">
                  <c:v>11.035887204230765</c:v>
                </c:pt>
                <c:pt idx="8">
                  <c:v>10.911051282077748</c:v>
                </c:pt>
                <c:pt idx="9">
                  <c:v>10.788953873635858</c:v>
                </c:pt>
                <c:pt idx="10">
                  <c:v>10.674931221542373</c:v>
                </c:pt>
                <c:pt idx="11">
                  <c:v>10.573966662835167</c:v>
                </c:pt>
                <c:pt idx="12">
                  <c:v>10.490472833211449</c:v>
                </c:pt>
                <c:pt idx="13">
                  <c:v>10.428098813673625</c:v>
                </c:pt>
                <c:pt idx="14">
                  <c:v>10.389570648179246</c:v>
                </c:pt>
                <c:pt idx="15">
                  <c:v>10.376572202439071</c:v>
                </c:pt>
                <c:pt idx="16">
                  <c:v>10.389671570905406</c:v>
                </c:pt>
                <c:pt idx="17">
                  <c:v>10.428296248318528</c:v>
                </c:pt>
                <c:pt idx="18">
                  <c:v>10.49075815093372</c:v>
                </c:pt>
                <c:pt idx="19">
                  <c:v>10.574327393881234</c:v>
                </c:pt>
                <c:pt idx="20">
                  <c:v>10.675351600234542</c:v>
                </c:pt>
                <c:pt idx="21">
                  <c:v>10.789415527408083</c:v>
                </c:pt>
                <c:pt idx="22">
                  <c:v>10.911534034444923</c:v>
                </c:pt>
                <c:pt idx="23">
                  <c:v>11.036369956597939</c:v>
                </c:pt>
                <c:pt idx="24">
                  <c:v>11.158467365039829</c:v>
                </c:pt>
                <c:pt idx="25">
                  <c:v>11.272490017133315</c:v>
                </c:pt>
                <c:pt idx="26">
                  <c:v>11.373454575840521</c:v>
                </c:pt>
                <c:pt idx="27">
                  <c:v>11.456948405464239</c:v>
                </c:pt>
                <c:pt idx="28">
                  <c:v>11.519322425002063</c:v>
                </c:pt>
                <c:pt idx="29">
                  <c:v>11.557850590496441</c:v>
                </c:pt>
                <c:pt idx="30">
                  <c:v>11.570849036236616</c:v>
                </c:pt>
              </c:numCache>
            </c:numRef>
          </c:xVal>
          <c:yVal>
            <c:numRef>
              <c:f>PlotDat13!$AR$1:$AR$31</c:f>
              <c:numCache>
                <c:formatCode>General</c:formatCode>
                <c:ptCount val="31"/>
                <c:pt idx="0">
                  <c:v>0.49015305747846832</c:v>
                </c:pt>
                <c:pt idx="1">
                  <c:v>0.49087251549170885</c:v>
                </c:pt>
                <c:pt idx="2">
                  <c:v>0.49050474624897694</c:v>
                </c:pt>
                <c:pt idx="3">
                  <c:v>0.48906582303093266</c:v>
                </c:pt>
                <c:pt idx="4">
                  <c:v>0.48661863368692415</c:v>
                </c:pt>
                <c:pt idx="5">
                  <c:v>0.48327013213420189</c:v>
                </c:pt>
                <c:pt idx="6">
                  <c:v>0.47916666395851304</c:v>
                </c:pt>
                <c:pt idx="7">
                  <c:v>0.47448757040976008</c:v>
                </c:pt>
                <c:pt idx="8">
                  <c:v>0.46943735032880557</c:v>
                </c:pt>
                <c:pt idx="9">
                  <c:v>0.46423672256683179</c:v>
                </c:pt>
                <c:pt idx="10">
                  <c:v>0.45911297951241775</c:v>
                </c:pt>
                <c:pt idx="11">
                  <c:v>0.45429005332348837</c:v>
                </c:pt>
                <c:pt idx="12">
                  <c:v>0.44997872901746733</c:v>
                </c:pt>
                <c:pt idx="13">
                  <c:v>0.4463674321545571</c:v>
                </c:pt>
                <c:pt idx="14">
                  <c:v>0.44361399373659183</c:v>
                </c:pt>
                <c:pt idx="15">
                  <c:v>0.44183875223490005</c:v>
                </c:pt>
                <c:pt idx="16">
                  <c:v>0.44111929422165952</c:v>
                </c:pt>
                <c:pt idx="17">
                  <c:v>0.44148706346439143</c:v>
                </c:pt>
                <c:pt idx="18">
                  <c:v>0.44292598668243571</c:v>
                </c:pt>
                <c:pt idx="19">
                  <c:v>0.44537317602644422</c:v>
                </c:pt>
                <c:pt idx="20">
                  <c:v>0.44872167757916648</c:v>
                </c:pt>
                <c:pt idx="21">
                  <c:v>0.45282514575485533</c:v>
                </c:pt>
                <c:pt idx="22">
                  <c:v>0.45750423930360828</c:v>
                </c:pt>
                <c:pt idx="23">
                  <c:v>0.46255445938456274</c:v>
                </c:pt>
                <c:pt idx="24">
                  <c:v>0.46775508714653657</c:v>
                </c:pt>
                <c:pt idx="25">
                  <c:v>0.47287883020095062</c:v>
                </c:pt>
                <c:pt idx="26">
                  <c:v>0.47770175638987999</c:v>
                </c:pt>
                <c:pt idx="27">
                  <c:v>0.48201308069590104</c:v>
                </c:pt>
                <c:pt idx="28">
                  <c:v>0.48562437755881127</c:v>
                </c:pt>
                <c:pt idx="29">
                  <c:v>0.48837781597677649</c:v>
                </c:pt>
                <c:pt idx="30">
                  <c:v>0.49015305747846832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A0E5-4981-8FED-627CC7F4B5B4}"/>
            </c:ext>
          </c:extLst>
        </c:ser>
        <c:ser>
          <c:idx val="21"/>
          <c:order val="2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PlotDat13!$AS$1:$AS$31</c:f>
              <c:numCache>
                <c:formatCode>General</c:formatCode>
                <c:ptCount val="31"/>
                <c:pt idx="0">
                  <c:v>15.224715402857901</c:v>
                </c:pt>
                <c:pt idx="1">
                  <c:v>15.207543186834457</c:v>
                </c:pt>
                <c:pt idx="2">
                  <c:v>15.156874448071212</c:v>
                </c:pt>
                <c:pt idx="3">
                  <c:v>15.074923653587705</c:v>
                </c:pt>
                <c:pt idx="4">
                  <c:v>14.965272446346408</c:v>
                </c:pt>
                <c:pt idx="5">
                  <c:v>14.832713110268632</c:v>
                </c:pt>
                <c:pt idx="6">
                  <c:v>14.683039124431247</c:v>
                </c:pt>
                <c:pt idx="7">
                  <c:v>14.522791960230812</c:v>
                </c:pt>
                <c:pt idx="8">
                  <c:v>14.358975187694096</c:v>
                </c:pt>
                <c:pt idx="9">
                  <c:v>14.198748385861041</c:v>
                </c:pt>
                <c:pt idx="10">
                  <c:v>14.04911423482525</c:v>
                </c:pt>
                <c:pt idx="11">
                  <c:v>13.916612465011308</c:v>
                </c:pt>
                <c:pt idx="12">
                  <c:v>13.80703403957412</c:v>
                </c:pt>
                <c:pt idx="13">
                  <c:v>13.725168061520909</c:v>
                </c:pt>
                <c:pt idx="14">
                  <c:v>13.674592466929154</c:v>
                </c:pt>
                <c:pt idx="15">
                  <c:v>13.657517651971139</c:v>
                </c:pt>
                <c:pt idx="16">
                  <c:v>13.674689867994584</c:v>
                </c:pt>
                <c:pt idx="17">
                  <c:v>13.725358606757828</c:v>
                </c:pt>
                <c:pt idx="18">
                  <c:v>13.807309401241334</c:v>
                </c:pt>
                <c:pt idx="19">
                  <c:v>13.916960608482633</c:v>
                </c:pt>
                <c:pt idx="20">
                  <c:v>14.049519944560407</c:v>
                </c:pt>
                <c:pt idx="21">
                  <c:v>14.199193930397794</c:v>
                </c:pt>
                <c:pt idx="22">
                  <c:v>14.359441094598228</c:v>
                </c:pt>
                <c:pt idx="23">
                  <c:v>14.523257867134944</c:v>
                </c:pt>
                <c:pt idx="24">
                  <c:v>14.683484668967999</c:v>
                </c:pt>
                <c:pt idx="25">
                  <c:v>14.83311882000379</c:v>
                </c:pt>
                <c:pt idx="26">
                  <c:v>14.96562058981773</c:v>
                </c:pt>
                <c:pt idx="27">
                  <c:v>15.07519901525492</c:v>
                </c:pt>
                <c:pt idx="28">
                  <c:v>15.157064993308131</c:v>
                </c:pt>
                <c:pt idx="29">
                  <c:v>15.207640587899887</c:v>
                </c:pt>
                <c:pt idx="30">
                  <c:v>15.224715402857901</c:v>
                </c:pt>
              </c:numCache>
            </c:numRef>
          </c:xVal>
          <c:yVal>
            <c:numRef>
              <c:f>PlotDat13!$AT$1:$AT$31</c:f>
              <c:numCache>
                <c:formatCode>General</c:formatCode>
                <c:ptCount val="31"/>
                <c:pt idx="0">
                  <c:v>0.56586375356817742</c:v>
                </c:pt>
                <c:pt idx="1">
                  <c:v>0.56661855477286771</c:v>
                </c:pt>
                <c:pt idx="2">
                  <c:v>0.56611895464894046</c:v>
                </c:pt>
                <c:pt idx="3">
                  <c:v>0.56438678811915843</c:v>
                </c:pt>
                <c:pt idx="4">
                  <c:v>0.56149775917273059</c:v>
                </c:pt>
                <c:pt idx="5">
                  <c:v>0.55757813223771469</c:v>
                </c:pt>
                <c:pt idx="6">
                  <c:v>0.5527992138196276</c:v>
                </c:pt>
                <c:pt idx="7">
                  <c:v>0.54736986558513467</c:v>
                </c:pt>
                <c:pt idx="8">
                  <c:v>0.54152737610498658</c:v>
                </c:pt>
                <c:pt idx="9">
                  <c:v>0.53552709020484079</c:v>
                </c:pt>
                <c:pt idx="10">
                  <c:v>0.52963124917109994</c:v>
                </c:pt>
                <c:pt idx="11">
                  <c:v>0.52409752954832267</c:v>
                </c:pt>
                <c:pt idx="12">
                  <c:v>0.5191677814377571</c:v>
                </c:pt>
                <c:pt idx="13">
                  <c:v>0.51505745848739093</c:v>
                </c:pt>
                <c:pt idx="14">
                  <c:v>0.51194620153367298</c:v>
                </c:pt>
                <c:pt idx="15">
                  <c:v>0.50996998743494815</c:v>
                </c:pt>
                <c:pt idx="16">
                  <c:v>0.50921518623025785</c:v>
                </c:pt>
                <c:pt idx="17">
                  <c:v>0.5097147863541851</c:v>
                </c:pt>
                <c:pt idx="18">
                  <c:v>0.51144695288396713</c:v>
                </c:pt>
                <c:pt idx="19">
                  <c:v>0.51433598183039497</c:v>
                </c:pt>
                <c:pt idx="20">
                  <c:v>0.51825560876541088</c:v>
                </c:pt>
                <c:pt idx="21">
                  <c:v>0.52303452718349797</c:v>
                </c:pt>
                <c:pt idx="22">
                  <c:v>0.52846387541799089</c:v>
                </c:pt>
                <c:pt idx="23">
                  <c:v>0.53430636489813899</c:v>
                </c:pt>
                <c:pt idx="24">
                  <c:v>0.54030665079828477</c:v>
                </c:pt>
                <c:pt idx="25">
                  <c:v>0.54620249183202563</c:v>
                </c:pt>
                <c:pt idx="26">
                  <c:v>0.55173621145480289</c:v>
                </c:pt>
                <c:pt idx="27">
                  <c:v>0.55666595956536846</c:v>
                </c:pt>
                <c:pt idx="28">
                  <c:v>0.56077628251573464</c:v>
                </c:pt>
                <c:pt idx="29">
                  <c:v>0.56388753946945258</c:v>
                </c:pt>
                <c:pt idx="30">
                  <c:v>0.56586375356817742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A0E5-4981-8FED-627CC7F4B5B4}"/>
            </c:ext>
          </c:extLst>
        </c:ser>
        <c:ser>
          <c:idx val="22"/>
          <c:order val="2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PlotDat13!$AU$1:$AU$31</c:f>
              <c:numCache>
                <c:formatCode>General</c:formatCode>
                <c:ptCount val="31"/>
                <c:pt idx="0">
                  <c:v>13.266917830477524</c:v>
                </c:pt>
                <c:pt idx="1">
                  <c:v>13.251934945095154</c:v>
                </c:pt>
                <c:pt idx="2">
                  <c:v>13.207740788641486</c:v>
                </c:pt>
                <c:pt idx="3">
                  <c:v>13.136266857820631</c:v>
                </c:pt>
                <c:pt idx="4">
                  <c:v>13.040636906379438</c:v>
                </c:pt>
                <c:pt idx="5">
                  <c:v>12.925030422079301</c:v>
                </c:pt>
                <c:pt idx="6">
                  <c:v>12.794499963025599</c:v>
                </c:pt>
                <c:pt idx="7">
                  <c:v>12.654750336633613</c:v>
                </c:pt>
                <c:pt idx="8">
                  <c:v>12.511889272169782</c:v>
                </c:pt>
                <c:pt idx="9">
                  <c:v>12.37216048367462</c:v>
                </c:pt>
                <c:pt idx="10">
                  <c:v>12.241670789698482</c:v>
                </c:pt>
                <c:pt idx="11">
                  <c:v>12.126123216027148</c:v>
                </c:pt>
                <c:pt idx="12">
                  <c:v>12.030567746088831</c:v>
                </c:pt>
                <c:pt idx="13">
                  <c:v>11.959180612445854</c:v>
                </c:pt>
                <c:pt idx="14">
                  <c:v>11.915081775391885</c:v>
                </c:pt>
                <c:pt idx="15">
                  <c:v>11.900198565715883</c:v>
                </c:pt>
                <c:pt idx="16">
                  <c:v>11.915181451098253</c:v>
                </c:pt>
                <c:pt idx="17">
                  <c:v>11.959375607551921</c:v>
                </c:pt>
                <c:pt idx="18">
                  <c:v>12.030849538372776</c:v>
                </c:pt>
                <c:pt idx="19">
                  <c:v>12.126479489813971</c:v>
                </c:pt>
                <c:pt idx="20">
                  <c:v>12.242085974114104</c:v>
                </c:pt>
                <c:pt idx="21">
                  <c:v>12.372616433167808</c:v>
                </c:pt>
                <c:pt idx="22">
                  <c:v>12.512366059559794</c:v>
                </c:pt>
                <c:pt idx="23">
                  <c:v>12.655227124023625</c:v>
                </c:pt>
                <c:pt idx="24">
                  <c:v>12.794955912518787</c:v>
                </c:pt>
                <c:pt idx="25">
                  <c:v>12.925445606494925</c:v>
                </c:pt>
                <c:pt idx="26">
                  <c:v>13.040993180166259</c:v>
                </c:pt>
                <c:pt idx="27">
                  <c:v>13.136548650104576</c:v>
                </c:pt>
                <c:pt idx="28">
                  <c:v>13.207935783747553</c:v>
                </c:pt>
                <c:pt idx="29">
                  <c:v>13.252034620801522</c:v>
                </c:pt>
                <c:pt idx="30">
                  <c:v>13.266917830477524</c:v>
                </c:pt>
              </c:numCache>
            </c:numRef>
          </c:xVal>
          <c:yVal>
            <c:numRef>
              <c:f>PlotDat13!$AV$1:$AV$31</c:f>
              <c:numCache>
                <c:formatCode>General</c:formatCode>
                <c:ptCount val="31"/>
                <c:pt idx="0">
                  <c:v>0.53205940702524268</c:v>
                </c:pt>
                <c:pt idx="1">
                  <c:v>0.53278177046774466</c:v>
                </c:pt>
                <c:pt idx="2">
                  <c:v>0.53232443654406403</c:v>
                </c:pt>
                <c:pt idx="3">
                  <c:v>0.53070739294119729</c:v>
                </c:pt>
                <c:pt idx="4">
                  <c:v>0.52800131222402591</c:v>
                </c:pt>
                <c:pt idx="5">
                  <c:v>0.52432446310510616</c:v>
                </c:pt>
                <c:pt idx="6">
                  <c:v>0.51983754153441442</c:v>
                </c:pt>
                <c:pt idx="7">
                  <c:v>0.51473664751522852</c:v>
                </c:pt>
                <c:pt idx="8">
                  <c:v>0.50924471459299181</c:v>
                </c:pt>
                <c:pt idx="9">
                  <c:v>0.5036017665896243</c:v>
                </c:pt>
                <c:pt idx="10">
                  <c:v>0.49805442741074174</c:v>
                </c:pt>
                <c:pt idx="11">
                  <c:v>0.49284514239754812</c:v>
                </c:pt>
                <c:pt idx="12">
                  <c:v>0.48820158230204275</c:v>
                </c:pt>
                <c:pt idx="13">
                  <c:v>0.48432669298267284</c:v>
                </c:pt>
                <c:pt idx="14">
                  <c:v>0.4813898256964767</c:v>
                </c:pt>
                <c:pt idx="15">
                  <c:v>0.47951933563651389</c:v>
                </c:pt>
                <c:pt idx="16">
                  <c:v>0.47879697219401196</c:v>
                </c:pt>
                <c:pt idx="17">
                  <c:v>0.4792543061176926</c:v>
                </c:pt>
                <c:pt idx="18">
                  <c:v>0.48087134972055934</c:v>
                </c:pt>
                <c:pt idx="19">
                  <c:v>0.48357743043773072</c:v>
                </c:pt>
                <c:pt idx="20">
                  <c:v>0.48725427955665046</c:v>
                </c:pt>
                <c:pt idx="21">
                  <c:v>0.49174120112734221</c:v>
                </c:pt>
                <c:pt idx="22">
                  <c:v>0.49684209514652816</c:v>
                </c:pt>
                <c:pt idx="23">
                  <c:v>0.50233402806876482</c:v>
                </c:pt>
                <c:pt idx="24">
                  <c:v>0.50797697607213232</c:v>
                </c:pt>
                <c:pt idx="25">
                  <c:v>0.51352431525101483</c:v>
                </c:pt>
                <c:pt idx="26">
                  <c:v>0.51873360026420856</c:v>
                </c:pt>
                <c:pt idx="27">
                  <c:v>0.52337716035971382</c:v>
                </c:pt>
                <c:pt idx="28">
                  <c:v>0.52725204967908379</c:v>
                </c:pt>
                <c:pt idx="29">
                  <c:v>0.53018891696527992</c:v>
                </c:pt>
                <c:pt idx="30">
                  <c:v>0.53205940702524268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A0E5-4981-8FED-627CC7F4B5B4}"/>
            </c:ext>
          </c:extLst>
        </c:ser>
        <c:ser>
          <c:idx val="23"/>
          <c:order val="2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PlotDat13!$AW$1:$AW$31</c:f>
              <c:numCache>
                <c:formatCode>General</c:formatCode>
                <c:ptCount val="31"/>
                <c:pt idx="0">
                  <c:v>17.642132087422805</c:v>
                </c:pt>
                <c:pt idx="1">
                  <c:v>17.622231214930395</c:v>
                </c:pt>
                <c:pt idx="2">
                  <c:v>17.563499173096748</c:v>
                </c:pt>
                <c:pt idx="3">
                  <c:v>17.468502833977606</c:v>
                </c:pt>
                <c:pt idx="4">
                  <c:v>17.341393993435481</c:v>
                </c:pt>
                <c:pt idx="5">
                  <c:v>17.187727917737952</c:v>
                </c:pt>
                <c:pt idx="6">
                  <c:v>17.014220551764641</c:v>
                </c:pt>
                <c:pt idx="7">
                  <c:v>16.828454999989301</c:v>
                </c:pt>
                <c:pt idx="8">
                  <c:v>16.638550108426532</c:v>
                </c:pt>
                <c:pt idx="9">
                  <c:v>16.452805632102393</c:v>
                </c:pt>
                <c:pt idx="10">
                  <c:v>16.27933949593314</c:v>
                </c:pt>
                <c:pt idx="11">
                  <c:v>16.125733002452243</c:v>
                </c:pt>
                <c:pt idx="12">
                  <c:v>15.998699492510546</c:v>
                </c:pt>
                <c:pt idx="13">
                  <c:v>15.903790940066918</c:v>
                </c:pt>
                <c:pt idx="14">
                  <c:v>15.845155304284907</c:v>
                </c:pt>
                <c:pt idx="15">
                  <c:v>15.825355243813183</c:v>
                </c:pt>
                <c:pt idx="16">
                  <c:v>15.845256116305594</c:v>
                </c:pt>
                <c:pt idx="17">
                  <c:v>15.903988158139237</c:v>
                </c:pt>
                <c:pt idx="18">
                  <c:v>15.99898449725838</c:v>
                </c:pt>
                <c:pt idx="19">
                  <c:v>16.126093337800505</c:v>
                </c:pt>
                <c:pt idx="20">
                  <c:v>16.279759413498034</c:v>
                </c:pt>
                <c:pt idx="21">
                  <c:v>16.453266779471345</c:v>
                </c:pt>
                <c:pt idx="22">
                  <c:v>16.639032331246685</c:v>
                </c:pt>
                <c:pt idx="23">
                  <c:v>16.828937222809454</c:v>
                </c:pt>
                <c:pt idx="24">
                  <c:v>17.014681699133593</c:v>
                </c:pt>
                <c:pt idx="25">
                  <c:v>17.188147835302846</c:v>
                </c:pt>
                <c:pt idx="26">
                  <c:v>17.341754328783743</c:v>
                </c:pt>
                <c:pt idx="27">
                  <c:v>17.46878783872544</c:v>
                </c:pt>
                <c:pt idx="28">
                  <c:v>17.563696391169067</c:v>
                </c:pt>
                <c:pt idx="29">
                  <c:v>17.622332026951081</c:v>
                </c:pt>
                <c:pt idx="30">
                  <c:v>17.642132087422805</c:v>
                </c:pt>
              </c:numCache>
            </c:numRef>
          </c:xVal>
          <c:yVal>
            <c:numRef>
              <c:f>PlotDat13!$AX$1:$AX$31</c:f>
              <c:numCache>
                <c:formatCode>General</c:formatCode>
                <c:ptCount val="31"/>
                <c:pt idx="0">
                  <c:v>0.61795556860901246</c:v>
                </c:pt>
                <c:pt idx="1">
                  <c:v>0.61878926783535837</c:v>
                </c:pt>
                <c:pt idx="2">
                  <c:v>0.61825288432536774</c:v>
                </c:pt>
                <c:pt idx="3">
                  <c:v>0.61636986061228083</c:v>
                </c:pt>
                <c:pt idx="4">
                  <c:v>0.6132224938681099</c:v>
                </c:pt>
                <c:pt idx="5">
                  <c:v>0.60894833912231627</c:v>
                </c:pt>
                <c:pt idx="6">
                  <c:v>0.60373419744696133</c:v>
                </c:pt>
                <c:pt idx="7">
                  <c:v>0.59780795185348556</c:v>
                </c:pt>
                <c:pt idx="8">
                  <c:v>0.59142860771160555</c:v>
                </c:pt>
                <c:pt idx="9">
                  <c:v>0.58487497297181068</c:v>
                </c:pt>
                <c:pt idx="10">
                  <c:v>0.57843347292005876</c:v>
                </c:pt>
                <c:pt idx="11">
                  <c:v>0.5723856320183579</c:v>
                </c:pt>
                <c:pt idx="12">
                  <c:v>0.56699576993487277</c:v>
                </c:pt>
                <c:pt idx="13">
                  <c:v>0.56249944950607966</c:v>
                </c:pt>
                <c:pt idx="14">
                  <c:v>0.55909318151045584</c:v>
                </c:pt>
                <c:pt idx="15">
                  <c:v>0.55692583620449743</c:v>
                </c:pt>
                <c:pt idx="16">
                  <c:v>0.55609213697815152</c:v>
                </c:pt>
                <c:pt idx="17">
                  <c:v>0.55662852048814215</c:v>
                </c:pt>
                <c:pt idx="18">
                  <c:v>0.55851154420122906</c:v>
                </c:pt>
                <c:pt idx="19">
                  <c:v>0.56165891094539999</c:v>
                </c:pt>
                <c:pt idx="20">
                  <c:v>0.56593306569119362</c:v>
                </c:pt>
                <c:pt idx="21">
                  <c:v>0.57114720736654856</c:v>
                </c:pt>
                <c:pt idx="22">
                  <c:v>0.57707345296002432</c:v>
                </c:pt>
                <c:pt idx="23">
                  <c:v>0.58345279710190434</c:v>
                </c:pt>
                <c:pt idx="24">
                  <c:v>0.5900064318416991</c:v>
                </c:pt>
                <c:pt idx="25">
                  <c:v>0.59644793189345113</c:v>
                </c:pt>
                <c:pt idx="26">
                  <c:v>0.60249577279515198</c:v>
                </c:pt>
                <c:pt idx="27">
                  <c:v>0.60788563487863712</c:v>
                </c:pt>
                <c:pt idx="28">
                  <c:v>0.61238195530743034</c:v>
                </c:pt>
                <c:pt idx="29">
                  <c:v>0.61578822330305405</c:v>
                </c:pt>
                <c:pt idx="30">
                  <c:v>0.61795556860901246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A0E5-4981-8FED-627CC7F4B5B4}"/>
            </c:ext>
          </c:extLst>
        </c:ser>
        <c:ser>
          <c:idx val="24"/>
          <c:order val="2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PlotDat13!$AY$1:$AY$31</c:f>
              <c:numCache>
                <c:formatCode>General</c:formatCode>
                <c:ptCount val="31"/>
                <c:pt idx="0">
                  <c:v>13.888451623698774</c:v>
                </c:pt>
                <c:pt idx="1">
                  <c:v>13.872773186165235</c:v>
                </c:pt>
                <c:pt idx="2">
                  <c:v>13.826531149322351</c:v>
                </c:pt>
                <c:pt idx="3">
                  <c:v>13.751746512077943</c:v>
                </c:pt>
                <c:pt idx="4">
                  <c:v>13.651687721936092</c:v>
                </c:pt>
                <c:pt idx="5">
                  <c:v>13.530727828161346</c:v>
                </c:pt>
                <c:pt idx="6">
                  <c:v>13.394153358541626</c:v>
                </c:pt>
                <c:pt idx="7">
                  <c:v>13.247933272756333</c:v>
                </c:pt>
                <c:pt idx="8">
                  <c:v>13.098458090196099</c:v>
                </c:pt>
                <c:pt idx="9">
                  <c:v>12.952260593600311</c:v>
                </c:pt>
                <c:pt idx="10">
                  <c:v>12.815730315103631</c:v>
                </c:pt>
                <c:pt idx="11">
                  <c:v>12.694834283021322</c:v>
                </c:pt>
                <c:pt idx="12">
                  <c:v>12.594856234078911</c:v>
                </c:pt>
                <c:pt idx="13">
                  <c:v>12.520165688763086</c:v>
                </c:pt>
                <c:pt idx="14">
                  <c:v>12.47402698230915</c:v>
                </c:pt>
                <c:pt idx="15">
                  <c:v>12.458456597583343</c:v>
                </c:pt>
                <c:pt idx="16">
                  <c:v>12.474135035124627</c:v>
                </c:pt>
                <c:pt idx="17">
                  <c:v>12.520377071967511</c:v>
                </c:pt>
                <c:pt idx="18">
                  <c:v>12.595161709211919</c:v>
                </c:pt>
                <c:pt idx="19">
                  <c:v>12.69522049935377</c:v>
                </c:pt>
                <c:pt idx="20">
                  <c:v>12.816180393128516</c:v>
                </c:pt>
                <c:pt idx="21">
                  <c:v>12.952754862748236</c:v>
                </c:pt>
                <c:pt idx="22">
                  <c:v>13.098974948533529</c:v>
                </c:pt>
                <c:pt idx="23">
                  <c:v>13.248450131093763</c:v>
                </c:pt>
                <c:pt idx="24">
                  <c:v>13.394647627689551</c:v>
                </c:pt>
                <c:pt idx="25">
                  <c:v>13.531177906186233</c:v>
                </c:pt>
                <c:pt idx="26">
                  <c:v>13.65207393826854</c:v>
                </c:pt>
                <c:pt idx="27">
                  <c:v>13.752051987210951</c:v>
                </c:pt>
                <c:pt idx="28">
                  <c:v>13.826742532526776</c:v>
                </c:pt>
                <c:pt idx="29">
                  <c:v>13.872881238980712</c:v>
                </c:pt>
                <c:pt idx="30">
                  <c:v>13.888451623706519</c:v>
                </c:pt>
              </c:numCache>
            </c:numRef>
          </c:xVal>
          <c:yVal>
            <c:numRef>
              <c:f>PlotDat13!$AZ$1:$AZ$31</c:f>
              <c:numCache>
                <c:formatCode>General</c:formatCode>
                <c:ptCount val="31"/>
                <c:pt idx="0">
                  <c:v>0.56929369924950934</c:v>
                </c:pt>
                <c:pt idx="1">
                  <c:v>0.57005343707457279</c:v>
                </c:pt>
                <c:pt idx="2">
                  <c:v>0.56955131114832103</c:v>
                </c:pt>
                <c:pt idx="3">
                  <c:v>0.56780926668471854</c:v>
                </c:pt>
                <c:pt idx="4">
                  <c:v>0.56490343938608145</c:v>
                </c:pt>
                <c:pt idx="5">
                  <c:v>0.56096082784906676</c:v>
                </c:pt>
                <c:pt idx="6">
                  <c:v>0.55615374311659105</c:v>
                </c:pt>
                <c:pt idx="7">
                  <c:v>0.55069227785841524</c:v>
                </c:pt>
                <c:pt idx="8">
                  <c:v>0.54481512431333967</c:v>
                </c:pt>
                <c:pt idx="9">
                  <c:v>0.53877914229299573</c:v>
                </c:pt>
                <c:pt idx="10">
                  <c:v>0.53284813317552771</c:v>
                </c:pt>
                <c:pt idx="11">
                  <c:v>0.52728131051950833</c:v>
                </c:pt>
                <c:pt idx="12">
                  <c:v>0.52232197118758428</c:v>
                </c:pt>
                <c:pt idx="13">
                  <c:v>0.51818686210611131</c:v>
                </c:pt>
                <c:pt idx="14">
                  <c:v>0.51505670738440434</c:v>
                </c:pt>
                <c:pt idx="15">
                  <c:v>0.51306830990243135</c:v>
                </c:pt>
                <c:pt idx="16">
                  <c:v>0.51230857188040735</c:v>
                </c:pt>
                <c:pt idx="17">
                  <c:v>0.51281069780665911</c:v>
                </c:pt>
                <c:pt idx="18">
                  <c:v>0.5145527422702616</c:v>
                </c:pt>
                <c:pt idx="19">
                  <c:v>0.51745856956889869</c:v>
                </c:pt>
                <c:pt idx="20">
                  <c:v>0.52140118110591338</c:v>
                </c:pt>
                <c:pt idx="21">
                  <c:v>0.52620826583838909</c:v>
                </c:pt>
                <c:pt idx="22">
                  <c:v>0.5316697310965649</c:v>
                </c:pt>
                <c:pt idx="23">
                  <c:v>0.53754688464164047</c:v>
                </c:pt>
                <c:pt idx="24">
                  <c:v>0.5435828666619843</c:v>
                </c:pt>
                <c:pt idx="25">
                  <c:v>0.54951387577945243</c:v>
                </c:pt>
                <c:pt idx="26">
                  <c:v>0.55508069843547181</c:v>
                </c:pt>
                <c:pt idx="27">
                  <c:v>0.56004003776739586</c:v>
                </c:pt>
                <c:pt idx="28">
                  <c:v>0.56417514684886882</c:v>
                </c:pt>
                <c:pt idx="29">
                  <c:v>0.56730530157057568</c:v>
                </c:pt>
                <c:pt idx="30">
                  <c:v>0.56929369905254879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A0E5-4981-8FED-627CC7F4B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175912"/>
        <c:axId val="500174600"/>
      </c:scatterChart>
      <c:valAx>
        <c:axId val="500175912"/>
        <c:scaling>
          <c:orientation val="minMax"/>
          <c:max val="22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00174600"/>
        <c:crossesAt val="0.4"/>
        <c:crossBetween val="midCat"/>
        <c:majorUnit val="2"/>
        <c:minorUnit val="1"/>
      </c:valAx>
      <c:valAx>
        <c:axId val="500174600"/>
        <c:scaling>
          <c:orientation val="minMax"/>
          <c:max val="0.7"/>
          <c:min val="0.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00175912"/>
        <c:crossesAt val="8"/>
        <c:crossBetween val="midCat"/>
        <c:majorUnit val="0.04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6776738758998"/>
          <c:y val="8.1436786277186285E-2"/>
          <c:w val="0.62773080900016842"/>
          <c:h val="0.7830460218960220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PlotDat14!$O$1:$O$32</c:f>
              <c:numCache>
                <c:formatCode>General</c:formatCode>
                <c:ptCount val="32"/>
                <c:pt idx="0">
                  <c:v>11</c:v>
                </c:pt>
                <c:pt idx="1">
                  <c:v>10.999999999999995</c:v>
                </c:pt>
                <c:pt idx="2">
                  <c:v>11.213248760344788</c:v>
                </c:pt>
                <c:pt idx="3">
                  <c:v>11.430287106838632</c:v>
                </c:pt>
                <c:pt idx="4">
                  <c:v>11.651182383193898</c:v>
                </c:pt>
                <c:pt idx="5">
                  <c:v>11.876003129869899</c:v>
                </c:pt>
                <c:pt idx="6">
                  <c:v>12.10481910533993</c:v>
                </c:pt>
                <c:pt idx="7">
                  <c:v>12.337701307736305</c:v>
                </c:pt>
                <c:pt idx="8">
                  <c:v>12.574721996879964</c:v>
                </c:pt>
                <c:pt idx="9">
                  <c:v>12.815954716701617</c:v>
                </c:pt>
                <c:pt idx="10">
                  <c:v>13.06147431806132</c:v>
                </c:pt>
                <c:pt idx="11">
                  <c:v>13.311356981973548</c:v>
                </c:pt>
                <c:pt idx="12">
                  <c:v>13.565680243245019</c:v>
                </c:pt>
                <c:pt idx="13">
                  <c:v>13.824523014532566</c:v>
                </c:pt>
                <c:pt idx="14">
                  <c:v>14.087965610828562</c:v>
                </c:pt>
                <c:pt idx="15">
                  <c:v>14.356089774381401</c:v>
                </c:pt>
                <c:pt idx="16">
                  <c:v>14.628978700058918</c:v>
                </c:pt>
                <c:pt idx="17">
                  <c:v>14.90671706116248</c:v>
                </c:pt>
                <c:pt idx="18">
                  <c:v>15.189391035699835</c:v>
                </c:pt>
                <c:pt idx="19">
                  <c:v>15.477088333124843</c:v>
                </c:pt>
                <c:pt idx="20">
                  <c:v>15.769898221552381</c:v>
                </c:pt>
                <c:pt idx="21">
                  <c:v>16.067911555456917</c:v>
                </c:pt>
                <c:pt idx="22">
                  <c:v>16.371220803863228</c:v>
                </c:pt>
                <c:pt idx="23">
                  <c:v>16.67992007903819</c:v>
                </c:pt>
                <c:pt idx="24">
                  <c:v>16.99410516569235</c:v>
                </c:pt>
                <c:pt idx="25">
                  <c:v>17.313873550700496</c:v>
                </c:pt>
                <c:pt idx="26">
                  <c:v>17.639324453350333</c:v>
                </c:pt>
                <c:pt idx="27">
                  <c:v>17.970558856128783</c:v>
                </c:pt>
                <c:pt idx="28">
                  <c:v>18.307679536055232</c:v>
                </c:pt>
                <c:pt idx="29">
                  <c:v>18.650791096571758</c:v>
                </c:pt>
                <c:pt idx="30">
                  <c:v>18.999999999999961</c:v>
                </c:pt>
                <c:pt idx="31">
                  <c:v>19</c:v>
                </c:pt>
              </c:numCache>
            </c:numRef>
          </c:xVal>
          <c:yVal>
            <c:numRef>
              <c:f>PlotDat14!$P$1:$P$32</c:f>
              <c:numCache>
                <c:formatCode>General</c:formatCode>
                <c:ptCount val="32"/>
                <c:pt idx="0">
                  <c:v>0.47905129772333555</c:v>
                </c:pt>
                <c:pt idx="1">
                  <c:v>0.47905129772333543</c:v>
                </c:pt>
                <c:pt idx="2">
                  <c:v>0.48316063923004582</c:v>
                </c:pt>
                <c:pt idx="3">
                  <c:v>0.48728139797944747</c:v>
                </c:pt>
                <c:pt idx="4">
                  <c:v>0.4914136056927858</c:v>
                </c:pt>
                <c:pt idx="5">
                  <c:v>0.49555729417943928</c:v>
                </c:pt>
                <c:pt idx="6">
                  <c:v>0.49971249533716455</c:v>
                </c:pt>
                <c:pt idx="7">
                  <c:v>0.50387924115234184</c:v>
                </c:pt>
                <c:pt idx="8">
                  <c:v>0.50805756370022137</c:v>
                </c:pt>
                <c:pt idx="9">
                  <c:v>0.51224749514516921</c:v>
                </c:pt>
                <c:pt idx="10">
                  <c:v>0.51644906774091659</c:v>
                </c:pt>
                <c:pt idx="11">
                  <c:v>0.52066231383080686</c:v>
                </c:pt>
                <c:pt idx="12">
                  <c:v>0.52488726584804546</c:v>
                </c:pt>
                <c:pt idx="13">
                  <c:v>0.529123956315948</c:v>
                </c:pt>
                <c:pt idx="14">
                  <c:v>0.53337241784819311</c:v>
                </c:pt>
                <c:pt idx="15">
                  <c:v>0.53763268314907053</c:v>
                </c:pt>
                <c:pt idx="16">
                  <c:v>0.54190478501373551</c:v>
                </c:pt>
                <c:pt idx="17">
                  <c:v>0.54618875632845976</c:v>
                </c:pt>
                <c:pt idx="18">
                  <c:v>0.55048463007088499</c:v>
                </c:pt>
                <c:pt idx="19">
                  <c:v>0.55479243931027677</c:v>
                </c:pt>
                <c:pt idx="20">
                  <c:v>0.55911221720777893</c:v>
                </c:pt>
                <c:pt idx="21">
                  <c:v>0.56344399701666958</c:v>
                </c:pt>
                <c:pt idx="22">
                  <c:v>0.56778781208261586</c:v>
                </c:pt>
                <c:pt idx="23">
                  <c:v>0.57214369584393143</c:v>
                </c:pt>
                <c:pt idx="24">
                  <c:v>0.5765116818318341</c:v>
                </c:pt>
                <c:pt idx="25">
                  <c:v>0.58089180367070292</c:v>
                </c:pt>
                <c:pt idx="26">
                  <c:v>0.58528409507833845</c:v>
                </c:pt>
                <c:pt idx="27">
                  <c:v>0.58968858986622119</c:v>
                </c:pt>
                <c:pt idx="28">
                  <c:v>0.59410532193977184</c:v>
                </c:pt>
                <c:pt idx="29">
                  <c:v>0.59853432529861306</c:v>
                </c:pt>
                <c:pt idx="30">
                  <c:v>0.60297563403683085</c:v>
                </c:pt>
                <c:pt idx="31">
                  <c:v>0.60297563403683141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25-4E48-8C75-52BC981CAF6A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PlotDat14!$E$1:$E$23</c:f>
              <c:numCache>
                <c:formatCode>General</c:formatCode>
                <c:ptCount val="23"/>
                <c:pt idx="0">
                  <c:v>11.998877351881951</c:v>
                </c:pt>
                <c:pt idx="1">
                  <c:v>11.996642709645469</c:v>
                </c:pt>
                <c:pt idx="2">
                  <c:v>11.990119820360094</c:v>
                </c:pt>
                <c:pt idx="3">
                  <c:v>11.979837129722609</c:v>
                </c:pt>
                <c:pt idx="4">
                  <c:v>11.96662768017495</c:v>
                </c:pt>
                <c:pt idx="5">
                  <c:v>11.951561622759845</c:v>
                </c:pt>
                <c:pt idx="6">
                  <c:v>11.935859519847773</c:v>
                </c:pt>
                <c:pt idx="7">
                  <c:v>11.920793462432668</c:v>
                </c:pt>
                <c:pt idx="8">
                  <c:v>11.907584012885009</c:v>
                </c:pt>
                <c:pt idx="9">
                  <c:v>11.897301322247523</c:v>
                </c:pt>
                <c:pt idx="10">
                  <c:v>11.890778432962149</c:v>
                </c:pt>
                <c:pt idx="11">
                  <c:v>11.888543790725667</c:v>
                </c:pt>
                <c:pt idx="12">
                  <c:v>11.890778432962149</c:v>
                </c:pt>
                <c:pt idx="13">
                  <c:v>11.897301322247523</c:v>
                </c:pt>
                <c:pt idx="14">
                  <c:v>11.907584012885009</c:v>
                </c:pt>
                <c:pt idx="15">
                  <c:v>11.920793462432668</c:v>
                </c:pt>
                <c:pt idx="16">
                  <c:v>11.935859519847773</c:v>
                </c:pt>
                <c:pt idx="17">
                  <c:v>11.951561622759845</c:v>
                </c:pt>
                <c:pt idx="18">
                  <c:v>11.96662768017495</c:v>
                </c:pt>
                <c:pt idx="19">
                  <c:v>11.979837129722609</c:v>
                </c:pt>
                <c:pt idx="20">
                  <c:v>11.990119820360094</c:v>
                </c:pt>
                <c:pt idx="21">
                  <c:v>11.996642709645469</c:v>
                </c:pt>
                <c:pt idx="22">
                  <c:v>11.998877351881951</c:v>
                </c:pt>
              </c:numCache>
            </c:numRef>
          </c:xVal>
          <c:yVal>
            <c:numRef>
              <c:f>PlotDat14!$F$1:$F$23</c:f>
              <c:numCache>
                <c:formatCode>General</c:formatCode>
                <c:ptCount val="23"/>
                <c:pt idx="0">
                  <c:v>0.49679327043564259</c:v>
                </c:pt>
                <c:pt idx="1">
                  <c:v>0.49701599816009517</c:v>
                </c:pt>
                <c:pt idx="2">
                  <c:v>0.49722068180892537</c:v>
                </c:pt>
                <c:pt idx="3">
                  <c:v>0.49739073913020548</c:v>
                </c:pt>
                <c:pt idx="4">
                  <c:v>0.49751239309113532</c:v>
                </c:pt>
                <c:pt idx="5">
                  <c:v>0.4975757880113042</c:v>
                </c:pt>
                <c:pt idx="6">
                  <c:v>0.4975757880113042</c:v>
                </c:pt>
                <c:pt idx="7">
                  <c:v>0.49751239309113532</c:v>
                </c:pt>
                <c:pt idx="8">
                  <c:v>0.49739073913020548</c:v>
                </c:pt>
                <c:pt idx="9">
                  <c:v>0.49722068180892537</c:v>
                </c:pt>
                <c:pt idx="10">
                  <c:v>0.49701599816009517</c:v>
                </c:pt>
                <c:pt idx="11">
                  <c:v>0.49679327043564259</c:v>
                </c:pt>
                <c:pt idx="12">
                  <c:v>0.49657054271119</c:v>
                </c:pt>
                <c:pt idx="13">
                  <c:v>0.4963658590623598</c:v>
                </c:pt>
                <c:pt idx="14">
                  <c:v>0.49619580174107969</c:v>
                </c:pt>
                <c:pt idx="15">
                  <c:v>0.49607414778014985</c:v>
                </c:pt>
                <c:pt idx="16">
                  <c:v>0.49601075285998097</c:v>
                </c:pt>
                <c:pt idx="17">
                  <c:v>0.49601075285998097</c:v>
                </c:pt>
                <c:pt idx="18">
                  <c:v>0.49607414778014985</c:v>
                </c:pt>
                <c:pt idx="19">
                  <c:v>0.49619580174107969</c:v>
                </c:pt>
                <c:pt idx="20">
                  <c:v>0.4963658590623598</c:v>
                </c:pt>
                <c:pt idx="21">
                  <c:v>0.49657054271119</c:v>
                </c:pt>
                <c:pt idx="22">
                  <c:v>0.49679327043564259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25-4E48-8C75-52BC981CAF6A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PlotDat14!$G$1:$G$23</c:f>
              <c:numCache>
                <c:formatCode>General</c:formatCode>
                <c:ptCount val="23"/>
                <c:pt idx="0">
                  <c:v>13.346574634563167</c:v>
                </c:pt>
                <c:pt idx="1">
                  <c:v>13.344013868466911</c:v>
                </c:pt>
                <c:pt idx="2">
                  <c:v>13.336539028217802</c:v>
                </c:pt>
                <c:pt idx="3">
                  <c:v>13.324755680918233</c:v>
                </c:pt>
                <c:pt idx="4">
                  <c:v>13.309618443288155</c:v>
                </c:pt>
                <c:pt idx="5">
                  <c:v>13.292353644295734</c:v>
                </c:pt>
                <c:pt idx="6">
                  <c:v>13.274359975277626</c:v>
                </c:pt>
                <c:pt idx="7">
                  <c:v>13.257095176285205</c:v>
                </c:pt>
                <c:pt idx="8">
                  <c:v>13.241957938655126</c:v>
                </c:pt>
                <c:pt idx="9">
                  <c:v>13.230174591355558</c:v>
                </c:pt>
                <c:pt idx="10">
                  <c:v>13.222699751106449</c:v>
                </c:pt>
                <c:pt idx="11">
                  <c:v>13.220138985010193</c:v>
                </c:pt>
                <c:pt idx="12">
                  <c:v>13.222699751106449</c:v>
                </c:pt>
                <c:pt idx="13">
                  <c:v>13.230174591355558</c:v>
                </c:pt>
                <c:pt idx="14">
                  <c:v>13.241957938655126</c:v>
                </c:pt>
                <c:pt idx="15">
                  <c:v>13.257095176285205</c:v>
                </c:pt>
                <c:pt idx="16">
                  <c:v>13.274359975277626</c:v>
                </c:pt>
                <c:pt idx="17">
                  <c:v>13.292353644295735</c:v>
                </c:pt>
                <c:pt idx="18">
                  <c:v>13.309618443288155</c:v>
                </c:pt>
                <c:pt idx="19">
                  <c:v>13.324755680918233</c:v>
                </c:pt>
                <c:pt idx="20">
                  <c:v>13.336539028217802</c:v>
                </c:pt>
                <c:pt idx="21">
                  <c:v>13.344013868466911</c:v>
                </c:pt>
                <c:pt idx="22">
                  <c:v>13.346574634563167</c:v>
                </c:pt>
              </c:numCache>
            </c:numRef>
          </c:xVal>
          <c:yVal>
            <c:numRef>
              <c:f>PlotDat14!$H$1:$H$23</c:f>
              <c:numCache>
                <c:formatCode>General</c:formatCode>
                <c:ptCount val="23"/>
                <c:pt idx="0">
                  <c:v>0.52019330330601932</c:v>
                </c:pt>
                <c:pt idx="1">
                  <c:v>0.52042821340581147</c:v>
                </c:pt>
                <c:pt idx="2">
                  <c:v>0.52064409248638255</c:v>
                </c:pt>
                <c:pt idx="3">
                  <c:v>0.52082345130850716</c:v>
                </c:pt>
                <c:pt idx="4">
                  <c:v>0.52095175928710458</c:v>
                </c:pt>
                <c:pt idx="5">
                  <c:v>0.52101862167282598</c:v>
                </c:pt>
                <c:pt idx="6">
                  <c:v>0.52101862167282598</c:v>
                </c:pt>
                <c:pt idx="7">
                  <c:v>0.52095175928710458</c:v>
                </c:pt>
                <c:pt idx="8">
                  <c:v>0.52082345130850716</c:v>
                </c:pt>
                <c:pt idx="9">
                  <c:v>0.52064409248638255</c:v>
                </c:pt>
                <c:pt idx="10">
                  <c:v>0.52042821340581147</c:v>
                </c:pt>
                <c:pt idx="11">
                  <c:v>0.52019330330601932</c:v>
                </c:pt>
                <c:pt idx="12">
                  <c:v>0.51995839320622717</c:v>
                </c:pt>
                <c:pt idx="13">
                  <c:v>0.51974251412565609</c:v>
                </c:pt>
                <c:pt idx="14">
                  <c:v>0.51956315530353148</c:v>
                </c:pt>
                <c:pt idx="15">
                  <c:v>0.51943484732493406</c:v>
                </c:pt>
                <c:pt idx="16">
                  <c:v>0.51936798493921266</c:v>
                </c:pt>
                <c:pt idx="17">
                  <c:v>0.51936798493921266</c:v>
                </c:pt>
                <c:pt idx="18">
                  <c:v>0.51943484732493406</c:v>
                </c:pt>
                <c:pt idx="19">
                  <c:v>0.51956315530353148</c:v>
                </c:pt>
                <c:pt idx="20">
                  <c:v>0.51974251412565609</c:v>
                </c:pt>
                <c:pt idx="21">
                  <c:v>0.51995839320622717</c:v>
                </c:pt>
                <c:pt idx="22">
                  <c:v>0.52019330330601932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925-4E48-8C75-52BC981CAF6A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PlotDat14!$I$1:$I$23</c:f>
              <c:numCache>
                <c:formatCode>General</c:formatCode>
                <c:ptCount val="23"/>
                <c:pt idx="0">
                  <c:v>14.833998020847091</c:v>
                </c:pt>
                <c:pt idx="1">
                  <c:v>14.831067561705861</c:v>
                </c:pt>
                <c:pt idx="2">
                  <c:v>14.822513592653682</c:v>
                </c:pt>
                <c:pt idx="3">
                  <c:v>14.809029105390747</c:v>
                </c:pt>
                <c:pt idx="4">
                  <c:v>14.791706532879768</c:v>
                </c:pt>
                <c:pt idx="5">
                  <c:v>14.771949246924278</c:v>
                </c:pt>
                <c:pt idx="6">
                  <c:v>14.751357865331284</c:v>
                </c:pt>
                <c:pt idx="7">
                  <c:v>14.731600579375794</c:v>
                </c:pt>
                <c:pt idx="8">
                  <c:v>14.714278006864815</c:v>
                </c:pt>
                <c:pt idx="9">
                  <c:v>14.700793519601881</c:v>
                </c:pt>
                <c:pt idx="10">
                  <c:v>14.692239550549701</c:v>
                </c:pt>
                <c:pt idx="11">
                  <c:v>14.689309091408472</c:v>
                </c:pt>
                <c:pt idx="12">
                  <c:v>14.692239550549701</c:v>
                </c:pt>
                <c:pt idx="13">
                  <c:v>14.700793519601881</c:v>
                </c:pt>
                <c:pt idx="14">
                  <c:v>14.714278006864815</c:v>
                </c:pt>
                <c:pt idx="15">
                  <c:v>14.731600579375794</c:v>
                </c:pt>
                <c:pt idx="16">
                  <c:v>14.751357865331284</c:v>
                </c:pt>
                <c:pt idx="17">
                  <c:v>14.771949246924278</c:v>
                </c:pt>
                <c:pt idx="18">
                  <c:v>14.791706532879768</c:v>
                </c:pt>
                <c:pt idx="19">
                  <c:v>14.809029105390747</c:v>
                </c:pt>
                <c:pt idx="20">
                  <c:v>14.822513592653682</c:v>
                </c:pt>
                <c:pt idx="21">
                  <c:v>14.831067561705861</c:v>
                </c:pt>
                <c:pt idx="22">
                  <c:v>14.833998020847091</c:v>
                </c:pt>
              </c:numCache>
            </c:numRef>
          </c:xVal>
          <c:yVal>
            <c:numRef>
              <c:f>PlotDat14!$J$1:$J$23</c:f>
              <c:numCache>
                <c:formatCode>General</c:formatCode>
                <c:ptCount val="23"/>
                <c:pt idx="0">
                  <c:v>0.54395915926576333</c:v>
                </c:pt>
                <c:pt idx="1">
                  <c:v>0.54420657821017582</c:v>
                </c:pt>
                <c:pt idx="2">
                  <c:v>0.54443395274316908</c:v>
                </c:pt>
                <c:pt idx="3">
                  <c:v>0.54462286233232848</c:v>
                </c:pt>
                <c:pt idx="4">
                  <c:v>0.54475800264622898</c:v>
                </c:pt>
                <c:pt idx="5">
                  <c:v>0.54482842542034859</c:v>
                </c:pt>
                <c:pt idx="6">
                  <c:v>0.54482842542034859</c:v>
                </c:pt>
                <c:pt idx="7">
                  <c:v>0.54475800264622898</c:v>
                </c:pt>
                <c:pt idx="8">
                  <c:v>0.54462286233232848</c:v>
                </c:pt>
                <c:pt idx="9">
                  <c:v>0.54443395274316908</c:v>
                </c:pt>
                <c:pt idx="10">
                  <c:v>0.54420657821017582</c:v>
                </c:pt>
                <c:pt idx="11">
                  <c:v>0.54395915926576333</c:v>
                </c:pt>
                <c:pt idx="12">
                  <c:v>0.54371174032135083</c:v>
                </c:pt>
                <c:pt idx="13">
                  <c:v>0.54348436578835757</c:v>
                </c:pt>
                <c:pt idx="14">
                  <c:v>0.54329545619919817</c:v>
                </c:pt>
                <c:pt idx="15">
                  <c:v>0.54316031588529767</c:v>
                </c:pt>
                <c:pt idx="16">
                  <c:v>0.54308989311117806</c:v>
                </c:pt>
                <c:pt idx="17">
                  <c:v>0.54308989311117806</c:v>
                </c:pt>
                <c:pt idx="18">
                  <c:v>0.54316031588529767</c:v>
                </c:pt>
                <c:pt idx="19">
                  <c:v>0.54329545619919817</c:v>
                </c:pt>
                <c:pt idx="20">
                  <c:v>0.54348436578835757</c:v>
                </c:pt>
                <c:pt idx="21">
                  <c:v>0.54371174032135083</c:v>
                </c:pt>
                <c:pt idx="22">
                  <c:v>0.54395915926576333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925-4E48-8C75-52BC981CAF6A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PlotDat14!$K$1:$K$23</c:f>
              <c:numCache>
                <c:formatCode>General</c:formatCode>
                <c:ptCount val="23"/>
                <c:pt idx="0">
                  <c:v>16.475633942928173</c:v>
                </c:pt>
                <c:pt idx="1">
                  <c:v>16.472284696297919</c:v>
                </c:pt>
                <c:pt idx="2">
                  <c:v>16.462508292450401</c:v>
                </c:pt>
                <c:pt idx="3">
                  <c:v>16.447096757482836</c:v>
                </c:pt>
                <c:pt idx="4">
                  <c:v>16.427298642302365</c:v>
                </c:pt>
                <c:pt idx="5">
                  <c:v>16.404717872456985</c:v>
                </c:pt>
                <c:pt idx="6">
                  <c:v>16.381183807626563</c:v>
                </c:pt>
                <c:pt idx="7">
                  <c:v>16.358603037781183</c:v>
                </c:pt>
                <c:pt idx="8">
                  <c:v>16.338804922600712</c:v>
                </c:pt>
                <c:pt idx="9">
                  <c:v>16.323393387633146</c:v>
                </c:pt>
                <c:pt idx="10">
                  <c:v>16.313616983785629</c:v>
                </c:pt>
                <c:pt idx="11">
                  <c:v>16.310267737155375</c:v>
                </c:pt>
                <c:pt idx="12">
                  <c:v>16.313616983785629</c:v>
                </c:pt>
                <c:pt idx="13">
                  <c:v>16.323393387633146</c:v>
                </c:pt>
                <c:pt idx="14">
                  <c:v>16.338804922600712</c:v>
                </c:pt>
                <c:pt idx="15">
                  <c:v>16.358603037781183</c:v>
                </c:pt>
                <c:pt idx="16">
                  <c:v>16.381183807626563</c:v>
                </c:pt>
                <c:pt idx="17">
                  <c:v>16.404717872456985</c:v>
                </c:pt>
                <c:pt idx="18">
                  <c:v>16.427298642302365</c:v>
                </c:pt>
                <c:pt idx="19">
                  <c:v>16.447096757482836</c:v>
                </c:pt>
                <c:pt idx="20">
                  <c:v>16.462508292450401</c:v>
                </c:pt>
                <c:pt idx="21">
                  <c:v>16.472284696297919</c:v>
                </c:pt>
                <c:pt idx="22">
                  <c:v>16.475633942928173</c:v>
                </c:pt>
              </c:numCache>
            </c:numRef>
          </c:xVal>
          <c:yVal>
            <c:numRef>
              <c:f>PlotDat14!$L$1:$L$23</c:f>
              <c:numCache>
                <c:formatCode>General</c:formatCode>
                <c:ptCount val="23"/>
                <c:pt idx="0">
                  <c:v>0.56809655738943543</c:v>
                </c:pt>
                <c:pt idx="1">
                  <c:v>0.56835681887799916</c:v>
                </c:pt>
                <c:pt idx="2">
                  <c:v>0.56859599552859408</c:v>
                </c:pt>
                <c:pt idx="3">
                  <c:v>0.56879471067142739</c:v>
                </c:pt>
                <c:pt idx="4">
                  <c:v>0.56893686558743106</c:v>
                </c:pt>
                <c:pt idx="5">
                  <c:v>0.56901094373073846</c:v>
                </c:pt>
                <c:pt idx="6">
                  <c:v>0.56901094373073846</c:v>
                </c:pt>
                <c:pt idx="7">
                  <c:v>0.56893686558743106</c:v>
                </c:pt>
                <c:pt idx="8">
                  <c:v>0.56879471067142739</c:v>
                </c:pt>
                <c:pt idx="9">
                  <c:v>0.56859599552859408</c:v>
                </c:pt>
                <c:pt idx="10">
                  <c:v>0.56835681887799916</c:v>
                </c:pt>
                <c:pt idx="11">
                  <c:v>0.56809655738943543</c:v>
                </c:pt>
                <c:pt idx="12">
                  <c:v>0.5678362959008717</c:v>
                </c:pt>
                <c:pt idx="13">
                  <c:v>0.56759711925027678</c:v>
                </c:pt>
                <c:pt idx="14">
                  <c:v>0.56739840410744347</c:v>
                </c:pt>
                <c:pt idx="15">
                  <c:v>0.5672562491914398</c:v>
                </c:pt>
                <c:pt idx="16">
                  <c:v>0.5671821710481324</c:v>
                </c:pt>
                <c:pt idx="17">
                  <c:v>0.5671821710481324</c:v>
                </c:pt>
                <c:pt idx="18">
                  <c:v>0.5672562491914398</c:v>
                </c:pt>
                <c:pt idx="19">
                  <c:v>0.56739840410744347</c:v>
                </c:pt>
                <c:pt idx="20">
                  <c:v>0.56759711925027678</c:v>
                </c:pt>
                <c:pt idx="21">
                  <c:v>0.5678362959008717</c:v>
                </c:pt>
                <c:pt idx="22">
                  <c:v>0.56809655738943543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925-4E48-8C75-52BC981CAF6A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PlotDat14!$M$1:$M$23</c:f>
              <c:numCache>
                <c:formatCode>General</c:formatCode>
                <c:ptCount val="23"/>
                <c:pt idx="0">
                  <c:v>18.287470743404665</c:v>
                </c:pt>
                <c:pt idx="1">
                  <c:v>18.283647412582276</c:v>
                </c:pt>
                <c:pt idx="2">
                  <c:v>18.272487163640115</c:v>
                </c:pt>
                <c:pt idx="3">
                  <c:v>18.254894133574918</c:v>
                </c:pt>
                <c:pt idx="4">
                  <c:v>18.232293605052792</c:v>
                </c:pt>
                <c:pt idx="5">
                  <c:v>18.206516538484081</c:v>
                </c:pt>
                <c:pt idx="6">
                  <c:v>18.179651238500064</c:v>
                </c:pt>
                <c:pt idx="7">
                  <c:v>18.153874171931353</c:v>
                </c:pt>
                <c:pt idx="8">
                  <c:v>18.131273643409227</c:v>
                </c:pt>
                <c:pt idx="9">
                  <c:v>18.11368061334403</c:v>
                </c:pt>
                <c:pt idx="10">
                  <c:v>18.102520364401869</c:v>
                </c:pt>
                <c:pt idx="11">
                  <c:v>18.09869703357948</c:v>
                </c:pt>
                <c:pt idx="12">
                  <c:v>18.102520364401869</c:v>
                </c:pt>
                <c:pt idx="13">
                  <c:v>18.11368061334403</c:v>
                </c:pt>
                <c:pt idx="14">
                  <c:v>18.131273643409227</c:v>
                </c:pt>
                <c:pt idx="15">
                  <c:v>18.153874171931353</c:v>
                </c:pt>
                <c:pt idx="16">
                  <c:v>18.179651238500064</c:v>
                </c:pt>
                <c:pt idx="17">
                  <c:v>18.206516538484081</c:v>
                </c:pt>
                <c:pt idx="18">
                  <c:v>18.232293605052792</c:v>
                </c:pt>
                <c:pt idx="19">
                  <c:v>18.254894133574918</c:v>
                </c:pt>
                <c:pt idx="20">
                  <c:v>18.272487163640115</c:v>
                </c:pt>
                <c:pt idx="21">
                  <c:v>18.283647412582276</c:v>
                </c:pt>
                <c:pt idx="22">
                  <c:v>18.287470743404665</c:v>
                </c:pt>
              </c:numCache>
            </c:numRef>
          </c:xVal>
          <c:yVal>
            <c:numRef>
              <c:f>PlotDat14!$N$1:$N$23</c:f>
              <c:numCache>
                <c:formatCode>General</c:formatCode>
                <c:ptCount val="23"/>
                <c:pt idx="0">
                  <c:v>0.59261130616042501</c:v>
                </c:pt>
                <c:pt idx="1">
                  <c:v>0.59288475126919771</c:v>
                </c:pt>
                <c:pt idx="2">
                  <c:v>0.59313604348149829</c:v>
                </c:pt>
                <c:pt idx="3">
                  <c:v>0.59334482459677851</c:v>
                </c:pt>
                <c:pt idx="4">
                  <c:v>0.59349418041074753</c:v>
                </c:pt>
                <c:pt idx="5">
                  <c:v>0.59357201100361068</c:v>
                </c:pt>
                <c:pt idx="6">
                  <c:v>0.59357201100361068</c:v>
                </c:pt>
                <c:pt idx="7">
                  <c:v>0.59349418041074753</c:v>
                </c:pt>
                <c:pt idx="8">
                  <c:v>0.59334482459677851</c:v>
                </c:pt>
                <c:pt idx="9">
                  <c:v>0.59313604348149829</c:v>
                </c:pt>
                <c:pt idx="10">
                  <c:v>0.59288475126919771</c:v>
                </c:pt>
                <c:pt idx="11">
                  <c:v>0.59261130616042501</c:v>
                </c:pt>
                <c:pt idx="12">
                  <c:v>0.59233786105165231</c:v>
                </c:pt>
                <c:pt idx="13">
                  <c:v>0.59208656883935173</c:v>
                </c:pt>
                <c:pt idx="14">
                  <c:v>0.59187778772407151</c:v>
                </c:pt>
                <c:pt idx="15">
                  <c:v>0.59172843191010249</c:v>
                </c:pt>
                <c:pt idx="16">
                  <c:v>0.59165060131723934</c:v>
                </c:pt>
                <c:pt idx="17">
                  <c:v>0.59165060131723934</c:v>
                </c:pt>
                <c:pt idx="18">
                  <c:v>0.59172843191010249</c:v>
                </c:pt>
                <c:pt idx="19">
                  <c:v>0.59187778772407151</c:v>
                </c:pt>
                <c:pt idx="20">
                  <c:v>0.59208656883935173</c:v>
                </c:pt>
                <c:pt idx="21">
                  <c:v>0.59233786105165231</c:v>
                </c:pt>
                <c:pt idx="22">
                  <c:v>0.59261130616042501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925-4E48-8C75-52BC981CAF6A}"/>
            </c:ext>
          </c:extLst>
        </c:ser>
        <c:ser>
          <c:idx val="6"/>
          <c:order val="6"/>
          <c:spPr>
            <a:ln w="19050">
              <a:noFill/>
            </a:ln>
          </c:spPr>
          <c:marker>
            <c:symbol val="none"/>
          </c:marker>
          <c:xVal>
            <c:numRef>
              <c:f>PlotDat14!$U$1:$U$6</c:f>
              <c:numCache>
                <c:formatCode>General</c:formatCode>
                <c:ptCount val="6"/>
                <c:pt idx="0">
                  <c:v>10.729710710502383</c:v>
                </c:pt>
                <c:pt idx="1">
                  <c:v>11.943710571303809</c:v>
                </c:pt>
                <c:pt idx="2">
                  <c:v>13.28335680978668</c:v>
                </c:pt>
                <c:pt idx="3">
                  <c:v>14.761653556127781</c:v>
                </c:pt>
                <c:pt idx="4">
                  <c:v>16.392950840041774</c:v>
                </c:pt>
                <c:pt idx="5">
                  <c:v>18.193083888492072</c:v>
                </c:pt>
              </c:numCache>
            </c:numRef>
          </c:xVal>
          <c:yVal>
            <c:numRef>
              <c:f>PlotDat14!$V$1:$V$6</c:f>
              <c:numCache>
                <c:formatCode>General</c:formatCode>
                <c:ptCount val="6"/>
                <c:pt idx="0">
                  <c:v>0.47375342961264799</c:v>
                </c:pt>
                <c:pt idx="1">
                  <c:v>0.49679327043564259</c:v>
                </c:pt>
                <c:pt idx="2">
                  <c:v>0.52019330330601932</c:v>
                </c:pt>
                <c:pt idx="3">
                  <c:v>0.54395915926576333</c:v>
                </c:pt>
                <c:pt idx="4">
                  <c:v>0.56809655738943543</c:v>
                </c:pt>
                <c:pt idx="5">
                  <c:v>0.59261130616042501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925-4E48-8C75-52BC981CAF6A}"/>
            </c:ext>
          </c:extLst>
        </c:ser>
        <c:ser>
          <c:idx val="7"/>
          <c:order val="7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PlotDat14!$Q$1:$Q$32</c:f>
              <c:numCache>
                <c:formatCode>General</c:formatCode>
                <c:ptCount val="32"/>
                <c:pt idx="0">
                  <c:v>11</c:v>
                </c:pt>
                <c:pt idx="1">
                  <c:v>10.999999999999995</c:v>
                </c:pt>
                <c:pt idx="2">
                  <c:v>11.213248760344788</c:v>
                </c:pt>
                <c:pt idx="3">
                  <c:v>11.430287106838632</c:v>
                </c:pt>
                <c:pt idx="4">
                  <c:v>11.651182383193898</c:v>
                </c:pt>
                <c:pt idx="5">
                  <c:v>11.876003129869899</c:v>
                </c:pt>
                <c:pt idx="6">
                  <c:v>12.10481910533993</c:v>
                </c:pt>
                <c:pt idx="7">
                  <c:v>12.337701307736305</c:v>
                </c:pt>
                <c:pt idx="8">
                  <c:v>12.574721996879964</c:v>
                </c:pt>
                <c:pt idx="9">
                  <c:v>12.815954716701617</c:v>
                </c:pt>
                <c:pt idx="10">
                  <c:v>13.06147431806132</c:v>
                </c:pt>
                <c:pt idx="11">
                  <c:v>13.311356981973548</c:v>
                </c:pt>
                <c:pt idx="12">
                  <c:v>13.565680243245019</c:v>
                </c:pt>
                <c:pt idx="13">
                  <c:v>13.824523014532566</c:v>
                </c:pt>
                <c:pt idx="14">
                  <c:v>14.087965610828562</c:v>
                </c:pt>
                <c:pt idx="15">
                  <c:v>14.356089774381401</c:v>
                </c:pt>
                <c:pt idx="16">
                  <c:v>14.628978700058918</c:v>
                </c:pt>
                <c:pt idx="17">
                  <c:v>14.90671706116248</c:v>
                </c:pt>
                <c:pt idx="18">
                  <c:v>15.189391035699835</c:v>
                </c:pt>
                <c:pt idx="19">
                  <c:v>15.477088333124843</c:v>
                </c:pt>
                <c:pt idx="20">
                  <c:v>15.769898221552381</c:v>
                </c:pt>
                <c:pt idx="21">
                  <c:v>16.067911555456917</c:v>
                </c:pt>
                <c:pt idx="22">
                  <c:v>16.371220803863228</c:v>
                </c:pt>
                <c:pt idx="23">
                  <c:v>16.67992007903819</c:v>
                </c:pt>
                <c:pt idx="24">
                  <c:v>16.99410516569235</c:v>
                </c:pt>
                <c:pt idx="25">
                  <c:v>17.313873550700496</c:v>
                </c:pt>
                <c:pt idx="26">
                  <c:v>17.639324453350333</c:v>
                </c:pt>
                <c:pt idx="27">
                  <c:v>17.970558856128783</c:v>
                </c:pt>
                <c:pt idx="28">
                  <c:v>18.307679536055232</c:v>
                </c:pt>
                <c:pt idx="29">
                  <c:v>18.650791096571758</c:v>
                </c:pt>
                <c:pt idx="30">
                  <c:v>18.999999999999961</c:v>
                </c:pt>
                <c:pt idx="31">
                  <c:v>19</c:v>
                </c:pt>
              </c:numCache>
            </c:numRef>
          </c:xVal>
          <c:yVal>
            <c:numRef>
              <c:f>PlotDat14!$R$1:$R$32</c:f>
              <c:numCache>
                <c:formatCode>General</c:formatCode>
                <c:ptCount val="32"/>
                <c:pt idx="0">
                  <c:v>0.47804952966703806</c:v>
                </c:pt>
                <c:pt idx="1">
                  <c:v>0.47804952966703795</c:v>
                </c:pt>
                <c:pt idx="2">
                  <c:v>0.48214896696812976</c:v>
                </c:pt>
                <c:pt idx="3">
                  <c:v>0.48625977420990407</c:v>
                </c:pt>
                <c:pt idx="4">
                  <c:v>0.49038198292721552</c:v>
                </c:pt>
                <c:pt idx="5">
                  <c:v>0.4945156247423812</c:v>
                </c:pt>
                <c:pt idx="6">
                  <c:v>0.4986607313654236</c:v>
                </c:pt>
                <c:pt idx="7">
                  <c:v>0.50281733459431355</c:v>
                </c:pt>
                <c:pt idx="8">
                  <c:v>0.50698546631521435</c:v>
                </c:pt>
                <c:pt idx="9">
                  <c:v>0.51116515850272559</c:v>
                </c:pt>
                <c:pt idx="10">
                  <c:v>0.51535644322012963</c:v>
                </c:pt>
                <c:pt idx="11">
                  <c:v>0.51955935261963682</c:v>
                </c:pt>
                <c:pt idx="12">
                  <c:v>0.52377391894263248</c:v>
                </c:pt>
                <c:pt idx="13">
                  <c:v>0.52800017451992343</c:v>
                </c:pt>
                <c:pt idx="14">
                  <c:v>0.53223815177198763</c:v>
                </c:pt>
                <c:pt idx="15">
                  <c:v>0.53648788320922081</c:v>
                </c:pt>
                <c:pt idx="16">
                  <c:v>0.54074940143218775</c:v>
                </c:pt>
                <c:pt idx="17">
                  <c:v>0.54502273913187105</c:v>
                </c:pt>
                <c:pt idx="18">
                  <c:v>0.54930792908992276</c:v>
                </c:pt>
                <c:pt idx="19">
                  <c:v>0.55360500417891523</c:v>
                </c:pt>
                <c:pt idx="20">
                  <c:v>0.55791399736259339</c:v>
                </c:pt>
                <c:pt idx="21">
                  <c:v>0.56223494169612842</c:v>
                </c:pt>
                <c:pt idx="22">
                  <c:v>0.5665678703263699</c:v>
                </c:pt>
                <c:pt idx="23">
                  <c:v>0.57091281649210124</c:v>
                </c:pt>
                <c:pt idx="24">
                  <c:v>0.5752698135242944</c:v>
                </c:pt>
                <c:pt idx="25">
                  <c:v>0.57963889484636488</c:v>
                </c:pt>
                <c:pt idx="26">
                  <c:v>0.58402009397442944</c:v>
                </c:pt>
                <c:pt idx="27">
                  <c:v>0.58841344451756217</c:v>
                </c:pt>
                <c:pt idx="28">
                  <c:v>0.59281898017805201</c:v>
                </c:pt>
                <c:pt idx="29">
                  <c:v>0.5972367347516625</c:v>
                </c:pt>
                <c:pt idx="30">
                  <c:v>0.60166674212789029</c:v>
                </c:pt>
                <c:pt idx="31">
                  <c:v>0.60166674212789073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925-4E48-8C75-52BC981CAF6A}"/>
            </c:ext>
          </c:extLst>
        </c:ser>
        <c:ser>
          <c:idx val="8"/>
          <c:order val="8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PlotDat14!$S$1:$S$32</c:f>
              <c:numCache>
                <c:formatCode>General</c:formatCode>
                <c:ptCount val="32"/>
                <c:pt idx="0">
                  <c:v>11</c:v>
                </c:pt>
                <c:pt idx="1">
                  <c:v>10.999999999999995</c:v>
                </c:pt>
                <c:pt idx="2">
                  <c:v>11.213248760344788</c:v>
                </c:pt>
                <c:pt idx="3">
                  <c:v>11.430287106838632</c:v>
                </c:pt>
                <c:pt idx="4">
                  <c:v>11.651182383193898</c:v>
                </c:pt>
                <c:pt idx="5">
                  <c:v>11.876003129869899</c:v>
                </c:pt>
                <c:pt idx="6">
                  <c:v>12.10481910533993</c:v>
                </c:pt>
                <c:pt idx="7">
                  <c:v>12.337701307736305</c:v>
                </c:pt>
                <c:pt idx="8">
                  <c:v>12.574721996879964</c:v>
                </c:pt>
                <c:pt idx="9">
                  <c:v>12.815954716701617</c:v>
                </c:pt>
                <c:pt idx="10">
                  <c:v>13.06147431806132</c:v>
                </c:pt>
                <c:pt idx="11">
                  <c:v>13.311356981973548</c:v>
                </c:pt>
                <c:pt idx="12">
                  <c:v>13.565680243245019</c:v>
                </c:pt>
                <c:pt idx="13">
                  <c:v>13.824523014532566</c:v>
                </c:pt>
                <c:pt idx="14">
                  <c:v>14.087965610828562</c:v>
                </c:pt>
                <c:pt idx="15">
                  <c:v>14.356089774381401</c:v>
                </c:pt>
                <c:pt idx="16">
                  <c:v>14.628978700058918</c:v>
                </c:pt>
                <c:pt idx="17">
                  <c:v>14.90671706116248</c:v>
                </c:pt>
                <c:pt idx="18">
                  <c:v>15.189391035699835</c:v>
                </c:pt>
                <c:pt idx="19">
                  <c:v>15.477088333124843</c:v>
                </c:pt>
                <c:pt idx="20">
                  <c:v>15.769898221552381</c:v>
                </c:pt>
                <c:pt idx="21">
                  <c:v>16.067911555456917</c:v>
                </c:pt>
                <c:pt idx="22">
                  <c:v>16.371220803863228</c:v>
                </c:pt>
                <c:pt idx="23">
                  <c:v>16.67992007903819</c:v>
                </c:pt>
                <c:pt idx="24">
                  <c:v>16.99410516569235</c:v>
                </c:pt>
                <c:pt idx="25">
                  <c:v>17.313873550700496</c:v>
                </c:pt>
                <c:pt idx="26">
                  <c:v>17.639324453350333</c:v>
                </c:pt>
                <c:pt idx="27">
                  <c:v>17.970558856128783</c:v>
                </c:pt>
                <c:pt idx="28">
                  <c:v>18.307679536055232</c:v>
                </c:pt>
                <c:pt idx="29">
                  <c:v>18.650791096571758</c:v>
                </c:pt>
                <c:pt idx="30">
                  <c:v>18.999999999999961</c:v>
                </c:pt>
                <c:pt idx="31">
                  <c:v>19</c:v>
                </c:pt>
              </c:numCache>
            </c:numRef>
          </c:xVal>
          <c:yVal>
            <c:numRef>
              <c:f>PlotDat14!$T$1:$T$32</c:f>
              <c:numCache>
                <c:formatCode>General</c:formatCode>
                <c:ptCount val="32"/>
                <c:pt idx="0">
                  <c:v>0.48005306577963303</c:v>
                </c:pt>
                <c:pt idx="1">
                  <c:v>0.48005306577963291</c:v>
                </c:pt>
                <c:pt idx="2">
                  <c:v>0.48417231149196188</c:v>
                </c:pt>
                <c:pt idx="3">
                  <c:v>0.48830302174899087</c:v>
                </c:pt>
                <c:pt idx="4">
                  <c:v>0.49244522845835609</c:v>
                </c:pt>
                <c:pt idx="5">
                  <c:v>0.49659896361649736</c:v>
                </c:pt>
                <c:pt idx="6">
                  <c:v>0.50076425930890556</c:v>
                </c:pt>
                <c:pt idx="7">
                  <c:v>0.50494114771037013</c:v>
                </c:pt>
                <c:pt idx="8">
                  <c:v>0.50912966108522839</c:v>
                </c:pt>
                <c:pt idx="9">
                  <c:v>0.51332983178761282</c:v>
                </c:pt>
                <c:pt idx="10">
                  <c:v>0.51754169226170355</c:v>
                </c:pt>
                <c:pt idx="11">
                  <c:v>0.52176527504197689</c:v>
                </c:pt>
                <c:pt idx="12">
                  <c:v>0.52600061275345844</c:v>
                </c:pt>
                <c:pt idx="13">
                  <c:v>0.53024773811197257</c:v>
                </c:pt>
                <c:pt idx="14">
                  <c:v>0.5345066839243986</c:v>
                </c:pt>
                <c:pt idx="15">
                  <c:v>0.53877748308892026</c:v>
                </c:pt>
                <c:pt idx="16">
                  <c:v>0.54306016859528328</c:v>
                </c:pt>
                <c:pt idx="17">
                  <c:v>0.54735477352504847</c:v>
                </c:pt>
                <c:pt idx="18">
                  <c:v>0.55166133105184723</c:v>
                </c:pt>
                <c:pt idx="19">
                  <c:v>0.55597987444163832</c:v>
                </c:pt>
                <c:pt idx="20">
                  <c:v>0.56031043705296446</c:v>
                </c:pt>
                <c:pt idx="21">
                  <c:v>0.56465305233721075</c:v>
                </c:pt>
                <c:pt idx="22">
                  <c:v>0.56900775383886182</c:v>
                </c:pt>
                <c:pt idx="23">
                  <c:v>0.57337457519576163</c:v>
                </c:pt>
                <c:pt idx="24">
                  <c:v>0.57775355013937379</c:v>
                </c:pt>
                <c:pt idx="25">
                  <c:v>0.58214471249504096</c:v>
                </c:pt>
                <c:pt idx="26">
                  <c:v>0.58654809618224746</c:v>
                </c:pt>
                <c:pt idx="27">
                  <c:v>0.59096373521488021</c:v>
                </c:pt>
                <c:pt idx="28">
                  <c:v>0.59539166370149166</c:v>
                </c:pt>
                <c:pt idx="29">
                  <c:v>0.59983191584556361</c:v>
                </c:pt>
                <c:pt idx="30">
                  <c:v>0.60428452594577142</c:v>
                </c:pt>
                <c:pt idx="31">
                  <c:v>0.60428452594577187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925-4E48-8C75-52BC981CAF6A}"/>
            </c:ext>
          </c:extLst>
        </c:ser>
        <c:ser>
          <c:idx val="9"/>
          <c:order val="9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PlotDat14!$W$1:$W$2</c:f>
              <c:numCache>
                <c:formatCode>General</c:formatCode>
                <c:ptCount val="2"/>
                <c:pt idx="0">
                  <c:v>11.357847543138099</c:v>
                </c:pt>
                <c:pt idx="1">
                  <c:v>18.845975892114073</c:v>
                </c:pt>
              </c:numCache>
            </c:numRef>
          </c:xVal>
          <c:yVal>
            <c:numRef>
              <c:f>PlotDat14!$X$1:$X$2</c:f>
              <c:numCache>
                <c:formatCode>General</c:formatCode>
                <c:ptCount val="2"/>
                <c:pt idx="0">
                  <c:v>0.44</c:v>
                </c:pt>
                <c:pt idx="1">
                  <c:v>0.68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925-4E48-8C75-52BC981CAF6A}"/>
            </c:ext>
          </c:extLst>
        </c:ser>
        <c:ser>
          <c:idx val="10"/>
          <c:order val="10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PlotDat14!$C$1:$C$14</c:f>
              <c:numCache>
                <c:formatCode>General</c:formatCode>
                <c:ptCount val="14"/>
                <c:pt idx="0">
                  <c:v>15.117082797430443</c:v>
                </c:pt>
                <c:pt idx="1">
                  <c:v>14.390646184527201</c:v>
                </c:pt>
                <c:pt idx="2">
                  <c:v>14.246507368666</c:v>
                </c:pt>
                <c:pt idx="3">
                  <c:v>15.750959917877347</c:v>
                </c:pt>
                <c:pt idx="4">
                  <c:v>14.863906235200934</c:v>
                </c:pt>
                <c:pt idx="5">
                  <c:v>14.518503276454798</c:v>
                </c:pt>
                <c:pt idx="6">
                  <c:v>14.669001078585826</c:v>
                </c:pt>
                <c:pt idx="7">
                  <c:v>15.47660588921064</c:v>
                </c:pt>
                <c:pt idx="8">
                  <c:v>16.073316977806048</c:v>
                </c:pt>
                <c:pt idx="9">
                  <c:v>13.101511312434631</c:v>
                </c:pt>
                <c:pt idx="10">
                  <c:v>13.689185051996562</c:v>
                </c:pt>
                <c:pt idx="11">
                  <c:v>14.363101308842996</c:v>
                </c:pt>
                <c:pt idx="12">
                  <c:v>16.812794318496099</c:v>
                </c:pt>
                <c:pt idx="13">
                  <c:v>16.06425667568363</c:v>
                </c:pt>
              </c:numCache>
            </c:numRef>
          </c:xVal>
          <c:yVal>
            <c:numRef>
              <c:f>PlotDat14!$D$1:$D$14</c:f>
              <c:numCache>
                <c:formatCode>General</c:formatCode>
                <c:ptCount val="14"/>
                <c:pt idx="0">
                  <c:v>0.57995172662685646</c:v>
                </c:pt>
                <c:pt idx="1">
                  <c:v>0.54250072472584066</c:v>
                </c:pt>
                <c:pt idx="2">
                  <c:v>0.53333480908276942</c:v>
                </c:pt>
                <c:pt idx="3">
                  <c:v>0.5851939021885858</c:v>
                </c:pt>
                <c:pt idx="4">
                  <c:v>0.55204389253566655</c:v>
                </c:pt>
                <c:pt idx="5">
                  <c:v>0.54542970901852583</c:v>
                </c:pt>
                <c:pt idx="6">
                  <c:v>0.54783480996684242</c:v>
                </c:pt>
                <c:pt idx="7">
                  <c:v>0.55708791866936958</c:v>
                </c:pt>
                <c:pt idx="8">
                  <c:v>0.58474645582862816</c:v>
                </c:pt>
                <c:pt idx="9">
                  <c:v>0.50855699735571358</c:v>
                </c:pt>
                <c:pt idx="10">
                  <c:v>0.50737586695529568</c:v>
                </c:pt>
                <c:pt idx="11">
                  <c:v>0.5221231997827589</c:v>
                </c:pt>
                <c:pt idx="12">
                  <c:v>0.61571185353937219</c:v>
                </c:pt>
                <c:pt idx="13">
                  <c:v>0.5847316461362404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925-4E48-8C75-52BC981CAF6A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PlotDat14!$Y$1:$Y$31</c:f>
              <c:numCache>
                <c:formatCode>General</c:formatCode>
                <c:ptCount val="31"/>
                <c:pt idx="0">
                  <c:v>15.933000402347188</c:v>
                </c:pt>
                <c:pt idx="1">
                  <c:v>15.915120841200688</c:v>
                </c:pt>
                <c:pt idx="2">
                  <c:v>15.862363188130027</c:v>
                </c:pt>
                <c:pt idx="3">
                  <c:v>15.777033205733701</c:v>
                </c:pt>
                <c:pt idx="4">
                  <c:v>15.662860223701115</c:v>
                </c:pt>
                <c:pt idx="5">
                  <c:v>15.524834149209841</c:v>
                </c:pt>
                <c:pt idx="6">
                  <c:v>15.368987384037741</c:v>
                </c:pt>
                <c:pt idx="7">
                  <c:v>15.202131179658585</c:v>
                </c:pt>
                <c:pt idx="8">
                  <c:v>15.03155795286864</c:v>
                </c:pt>
                <c:pt idx="9">
                  <c:v>14.864722572179785</c:v>
                </c:pt>
                <c:pt idx="10">
                  <c:v>14.708916544293096</c:v>
                </c:pt>
                <c:pt idx="11">
                  <c:v>14.570949340267497</c:v>
                </c:pt>
                <c:pt idx="12">
                  <c:v>14.456850788959001</c:v>
                </c:pt>
                <c:pt idx="13">
                  <c:v>14.371607544565382</c:v>
                </c:pt>
                <c:pt idx="14">
                  <c:v>14.318945145909113</c:v>
                </c:pt>
                <c:pt idx="15">
                  <c:v>14.301165192513698</c:v>
                </c:pt>
                <c:pt idx="16">
                  <c:v>14.319044753660199</c:v>
                </c:pt>
                <c:pt idx="17">
                  <c:v>14.371802406730859</c:v>
                </c:pt>
                <c:pt idx="18">
                  <c:v>14.457132389127185</c:v>
                </c:pt>
                <c:pt idx="19">
                  <c:v>14.571305371159772</c:v>
                </c:pt>
                <c:pt idx="20">
                  <c:v>14.709331445651046</c:v>
                </c:pt>
                <c:pt idx="21">
                  <c:v>14.865178210823146</c:v>
                </c:pt>
                <c:pt idx="22">
                  <c:v>15.032034415202302</c:v>
                </c:pt>
                <c:pt idx="23">
                  <c:v>15.202607641992246</c:v>
                </c:pt>
                <c:pt idx="24">
                  <c:v>15.369443022681102</c:v>
                </c:pt>
                <c:pt idx="25">
                  <c:v>15.52524905056779</c:v>
                </c:pt>
                <c:pt idx="26">
                  <c:v>15.66321625459339</c:v>
                </c:pt>
                <c:pt idx="27">
                  <c:v>15.777314805901886</c:v>
                </c:pt>
                <c:pt idx="28">
                  <c:v>15.862558050295505</c:v>
                </c:pt>
                <c:pt idx="29">
                  <c:v>15.915220448951773</c:v>
                </c:pt>
                <c:pt idx="30">
                  <c:v>15.933000402347188</c:v>
                </c:pt>
              </c:numCache>
            </c:numRef>
          </c:xVal>
          <c:yVal>
            <c:numRef>
              <c:f>PlotDat14!$Z$1:$Z$31</c:f>
              <c:numCache>
                <c:formatCode>General</c:formatCode>
                <c:ptCount val="31"/>
                <c:pt idx="0">
                  <c:v>0.61019432275058416</c:v>
                </c:pt>
                <c:pt idx="1">
                  <c:v>0.61087711251196164</c:v>
                </c:pt>
                <c:pt idx="2">
                  <c:v>0.61020831451369417</c:v>
                </c:pt>
                <c:pt idx="3">
                  <c:v>0.60821715843755497</c:v>
                </c:pt>
                <c:pt idx="4">
                  <c:v>0.60499066735869811</c:v>
                </c:pt>
                <c:pt idx="5">
                  <c:v>0.60066985441969178</c:v>
                </c:pt>
                <c:pt idx="6">
                  <c:v>0.59544355987953135</c:v>
                </c:pt>
                <c:pt idx="7">
                  <c:v>0.58954019788816536</c:v>
                </c:pt>
                <c:pt idx="8">
                  <c:v>0.58321777369209027</c:v>
                </c:pt>
                <c:pt idx="9">
                  <c:v>0.57675260756703173</c:v>
                </c:pt>
                <c:pt idx="10">
                  <c:v>0.57042725829596408</c:v>
                </c:pt>
                <c:pt idx="11">
                  <c:v>0.56451817399442616</c:v>
                </c:pt>
                <c:pt idx="12">
                  <c:v>0.55928361000132765</c:v>
                </c:pt>
                <c:pt idx="13">
                  <c:v>0.55495234188139175</c:v>
                </c:pt>
                <c:pt idx="14">
                  <c:v>0.55171366683519008</c:v>
                </c:pt>
                <c:pt idx="15">
                  <c:v>0.54970913050312875</c:v>
                </c:pt>
                <c:pt idx="16">
                  <c:v>0.54902634074175127</c:v>
                </c:pt>
                <c:pt idx="17">
                  <c:v>0.54969513874001874</c:v>
                </c:pt>
                <c:pt idx="18">
                  <c:v>0.55168629481615794</c:v>
                </c:pt>
                <c:pt idx="19">
                  <c:v>0.5549127858950148</c:v>
                </c:pt>
                <c:pt idx="20">
                  <c:v>0.55923359883402113</c:v>
                </c:pt>
                <c:pt idx="21">
                  <c:v>0.56445989337418156</c:v>
                </c:pt>
                <c:pt idx="22">
                  <c:v>0.57036325536554755</c:v>
                </c:pt>
                <c:pt idx="23">
                  <c:v>0.57668567956162264</c:v>
                </c:pt>
                <c:pt idx="24">
                  <c:v>0.58315084568668119</c:v>
                </c:pt>
                <c:pt idx="25">
                  <c:v>0.58947619495774883</c:v>
                </c:pt>
                <c:pt idx="26">
                  <c:v>0.59538527925928675</c:v>
                </c:pt>
                <c:pt idx="27">
                  <c:v>0.60061984325238527</c:v>
                </c:pt>
                <c:pt idx="28">
                  <c:v>0.60495111137232116</c:v>
                </c:pt>
                <c:pt idx="29">
                  <c:v>0.60818978641852284</c:v>
                </c:pt>
                <c:pt idx="30">
                  <c:v>0.61019432275058416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925-4E48-8C75-52BC981CAF6A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PlotDat14!$AA$1:$AA$31</c:f>
              <c:numCache>
                <c:formatCode>General</c:formatCode>
                <c:ptCount val="31"/>
                <c:pt idx="0">
                  <c:v>15.166576450483673</c:v>
                </c:pt>
                <c:pt idx="1">
                  <c:v>15.14957573040174</c:v>
                </c:pt>
                <c:pt idx="2">
                  <c:v>15.099406147417083</c:v>
                </c:pt>
                <c:pt idx="3">
                  <c:v>15.0182603530465</c:v>
                </c:pt>
                <c:pt idx="4">
                  <c:v>14.909684807884709</c:v>
                </c:pt>
                <c:pt idx="5">
                  <c:v>14.778424784258551</c:v>
                </c:pt>
                <c:pt idx="6">
                  <c:v>14.63021697505596</c:v>
                </c:pt>
                <c:pt idx="7">
                  <c:v>14.471538772719066</c:v>
                </c:pt>
                <c:pt idx="8">
                  <c:v>14.309325176112482</c:v>
                </c:pt>
                <c:pt idx="9">
                  <c:v>14.150665697795114</c:v>
                </c:pt>
                <c:pt idx="10">
                  <c:v>14.002494518302077</c:v>
                </c:pt>
                <c:pt idx="11">
                  <c:v>13.87128742918142</c:v>
                </c:pt>
                <c:pt idx="12">
                  <c:v>13.762778809829182</c:v>
                </c:pt>
                <c:pt idx="13">
                  <c:v>13.681711007593183</c:v>
                </c:pt>
                <c:pt idx="14">
                  <c:v>13.631627074437606</c:v>
                </c:pt>
                <c:pt idx="15">
                  <c:v>13.614715918570729</c:v>
                </c:pt>
                <c:pt idx="16">
                  <c:v>13.631716638652662</c:v>
                </c:pt>
                <c:pt idx="17">
                  <c:v>13.681886221637319</c:v>
                </c:pt>
                <c:pt idx="18">
                  <c:v>13.763032016007902</c:v>
                </c:pt>
                <c:pt idx="19">
                  <c:v>13.871607561169693</c:v>
                </c:pt>
                <c:pt idx="20">
                  <c:v>14.002867584795851</c:v>
                </c:pt>
                <c:pt idx="21">
                  <c:v>14.151075393998441</c:v>
                </c:pt>
                <c:pt idx="22">
                  <c:v>14.309753596335336</c:v>
                </c:pt>
                <c:pt idx="23">
                  <c:v>14.47196719294192</c:v>
                </c:pt>
                <c:pt idx="24">
                  <c:v>14.630626671259288</c:v>
                </c:pt>
                <c:pt idx="25">
                  <c:v>14.778797850752325</c:v>
                </c:pt>
                <c:pt idx="26">
                  <c:v>14.91000493987298</c:v>
                </c:pt>
                <c:pt idx="27">
                  <c:v>15.018513559225219</c:v>
                </c:pt>
                <c:pt idx="28">
                  <c:v>15.099581361461219</c:v>
                </c:pt>
                <c:pt idx="29">
                  <c:v>15.149665294616796</c:v>
                </c:pt>
                <c:pt idx="30">
                  <c:v>15.166576450483673</c:v>
                </c:pt>
              </c:numCache>
            </c:numRef>
          </c:xVal>
          <c:yVal>
            <c:numRef>
              <c:f>PlotDat14!$AB$1:$AB$31</c:f>
              <c:numCache>
                <c:formatCode>General</c:formatCode>
                <c:ptCount val="31"/>
                <c:pt idx="0">
                  <c:v>0.57080838302442771</c:v>
                </c:pt>
                <c:pt idx="1">
                  <c:v>0.57141729779080996</c:v>
                </c:pt>
                <c:pt idx="2">
                  <c:v>0.57076241955714069</c:v>
                </c:pt>
                <c:pt idx="3">
                  <c:v>0.56887236964468546</c:v>
                </c:pt>
                <c:pt idx="4">
                  <c:v>0.5658297523040845</c:v>
                </c:pt>
                <c:pt idx="5">
                  <c:v>0.56176754451321986</c:v>
                </c:pt>
                <c:pt idx="6">
                  <c:v>0.55686328424518794</c:v>
                </c:pt>
                <c:pt idx="7">
                  <c:v>0.55133131120695356</c:v>
                </c:pt>
                <c:pt idx="8">
                  <c:v>0.54541339916563925</c:v>
                </c:pt>
                <c:pt idx="9">
                  <c:v>0.53936818927474306</c:v>
                </c:pt>
                <c:pt idx="10">
                  <c:v>0.53345988621463269</c:v>
                </c:pt>
                <c:pt idx="11">
                  <c:v>0.52794671118021863</c:v>
                </c:pt>
                <c:pt idx="12">
                  <c:v>0.52306961637565352</c:v>
                </c:pt>
                <c:pt idx="13">
                  <c:v>0.51904175424679444</c:v>
                </c:pt>
                <c:pt idx="14">
                  <c:v>0.51603916169649922</c:v>
                </c:pt>
                <c:pt idx="15">
                  <c:v>0.5141930664272536</c:v>
                </c:pt>
                <c:pt idx="16">
                  <c:v>0.51358415166087135</c:v>
                </c:pt>
                <c:pt idx="17">
                  <c:v>0.51423902989454062</c:v>
                </c:pt>
                <c:pt idx="18">
                  <c:v>0.51612907980699585</c:v>
                </c:pt>
                <c:pt idx="19">
                  <c:v>0.51917169714759681</c:v>
                </c:pt>
                <c:pt idx="20">
                  <c:v>0.52323390493846145</c:v>
                </c:pt>
                <c:pt idx="21">
                  <c:v>0.52813816520649337</c:v>
                </c:pt>
                <c:pt idx="22">
                  <c:v>0.53367013824472775</c:v>
                </c:pt>
                <c:pt idx="23">
                  <c:v>0.53958805028604206</c:v>
                </c:pt>
                <c:pt idx="24">
                  <c:v>0.54563326017693825</c:v>
                </c:pt>
                <c:pt idx="25">
                  <c:v>0.55154156323704862</c:v>
                </c:pt>
                <c:pt idx="26">
                  <c:v>0.55705473827146268</c:v>
                </c:pt>
                <c:pt idx="27">
                  <c:v>0.56193183307602779</c:v>
                </c:pt>
                <c:pt idx="28">
                  <c:v>0.56595969520488687</c:v>
                </c:pt>
                <c:pt idx="29">
                  <c:v>0.56896228775518209</c:v>
                </c:pt>
                <c:pt idx="30">
                  <c:v>0.57080838302442771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925-4E48-8C75-52BC981CAF6A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PlotDat14!$AC$1:$AC$31</c:f>
              <c:numCache>
                <c:formatCode>General</c:formatCode>
                <c:ptCount val="31"/>
                <c:pt idx="0">
                  <c:v>15.014279653396317</c:v>
                </c:pt>
                <c:pt idx="1">
                  <c:v>14.997459037123608</c:v>
                </c:pt>
                <c:pt idx="2">
                  <c:v>14.947818229473398</c:v>
                </c:pt>
                <c:pt idx="3">
                  <c:v>14.867526771943025</c:v>
                </c:pt>
                <c:pt idx="4">
                  <c:v>14.760093786507724</c:v>
                </c:pt>
                <c:pt idx="5">
                  <c:v>14.630214610151681</c:v>
                </c:pt>
                <c:pt idx="6">
                  <c:v>14.483565586111085</c:v>
                </c:pt>
                <c:pt idx="7">
                  <c:v>14.326555980436607</c:v>
                </c:pt>
                <c:pt idx="8">
                  <c:v>14.166047866311898</c:v>
                </c:pt>
                <c:pt idx="9">
                  <c:v>14.009056218527588</c:v>
                </c:pt>
                <c:pt idx="10">
                  <c:v>13.862442325421364</c:v>
                </c:pt>
                <c:pt idx="11">
                  <c:v>13.732613917653479</c:v>
                </c:pt>
                <c:pt idx="12">
                  <c:v>13.625245119629211</c:v>
                </c:pt>
                <c:pt idx="13">
                  <c:v>13.545028463034873</c:v>
                </c:pt>
                <c:pt idx="14">
                  <c:v>13.495469800685864</c:v>
                </c:pt>
                <c:pt idx="15">
                  <c:v>13.478735083935684</c:v>
                </c:pt>
                <c:pt idx="16">
                  <c:v>13.495555700208392</c:v>
                </c:pt>
                <c:pt idx="17">
                  <c:v>13.545196507858602</c:v>
                </c:pt>
                <c:pt idx="18">
                  <c:v>13.625487965388976</c:v>
                </c:pt>
                <c:pt idx="19">
                  <c:v>13.732920950824276</c:v>
                </c:pt>
                <c:pt idx="20">
                  <c:v>13.86280012718032</c:v>
                </c:pt>
                <c:pt idx="21">
                  <c:v>14.009449151220915</c:v>
                </c:pt>
                <c:pt idx="22">
                  <c:v>14.166458756895393</c:v>
                </c:pt>
                <c:pt idx="23">
                  <c:v>14.326966871020103</c:v>
                </c:pt>
                <c:pt idx="24">
                  <c:v>14.483958518804412</c:v>
                </c:pt>
                <c:pt idx="25">
                  <c:v>14.630572411910636</c:v>
                </c:pt>
                <c:pt idx="26">
                  <c:v>14.760400819678521</c:v>
                </c:pt>
                <c:pt idx="27">
                  <c:v>14.867769617702789</c:v>
                </c:pt>
                <c:pt idx="28">
                  <c:v>14.947986274297127</c:v>
                </c:pt>
                <c:pt idx="29">
                  <c:v>14.997544936646136</c:v>
                </c:pt>
                <c:pt idx="30">
                  <c:v>15.014279653396317</c:v>
                </c:pt>
              </c:numCache>
            </c:numRef>
          </c:xVal>
          <c:yVal>
            <c:numRef>
              <c:f>PlotDat14!$AD$1:$AD$31</c:f>
              <c:numCache>
                <c:formatCode>General</c:formatCode>
                <c:ptCount val="31"/>
                <c:pt idx="0">
                  <c:v>0.56117865920350019</c:v>
                </c:pt>
                <c:pt idx="1">
                  <c:v>0.56175451018639611</c:v>
                </c:pt>
                <c:pt idx="2">
                  <c:v>0.56108828385820742</c:v>
                </c:pt>
                <c:pt idx="3">
                  <c:v>0.55920909750638437</c:v>
                </c:pt>
                <c:pt idx="4">
                  <c:v>0.55619908059183831</c:v>
                </c:pt>
                <c:pt idx="5">
                  <c:v>0.55218978529739871</c:v>
                </c:pt>
                <c:pt idx="6">
                  <c:v>0.54735643706616555</c:v>
                </c:pt>
                <c:pt idx="7">
                  <c:v>0.54191027640882206</c:v>
                </c:pt>
                <c:pt idx="8">
                  <c:v>0.53608932667967235</c:v>
                </c:pt>
                <c:pt idx="9">
                  <c:v>0.53014799131389612</c:v>
                </c:pt>
                <c:pt idx="10">
                  <c:v>0.52434593517666783</c:v>
                </c:pt>
                <c:pt idx="11">
                  <c:v>0.51893673596253886</c:v>
                </c:pt>
                <c:pt idx="12">
                  <c:v>0.51415680163338406</c:v>
                </c:pt>
                <c:pt idx="13">
                  <c:v>0.51021503825605741</c:v>
                </c:pt>
                <c:pt idx="14">
                  <c:v>0.50728371980482712</c:v>
                </c:pt>
                <c:pt idx="15">
                  <c:v>0.50549095896203866</c:v>
                </c:pt>
                <c:pt idx="16">
                  <c:v>0.50491510797914274</c:v>
                </c:pt>
                <c:pt idx="17">
                  <c:v>0.50558133430733143</c:v>
                </c:pt>
                <c:pt idx="18">
                  <c:v>0.50746052065915448</c:v>
                </c:pt>
                <c:pt idx="19">
                  <c:v>0.51047053757370053</c:v>
                </c:pt>
                <c:pt idx="20">
                  <c:v>0.51447983286814014</c:v>
                </c:pt>
                <c:pt idx="21">
                  <c:v>0.5193131810993733</c:v>
                </c:pt>
                <c:pt idx="22">
                  <c:v>0.52475934175671679</c:v>
                </c:pt>
                <c:pt idx="23">
                  <c:v>0.5305802914858665</c:v>
                </c:pt>
                <c:pt idx="24">
                  <c:v>0.53652162685164273</c:v>
                </c:pt>
                <c:pt idx="25">
                  <c:v>0.54232368298887101</c:v>
                </c:pt>
                <c:pt idx="26">
                  <c:v>0.54773288220299998</c:v>
                </c:pt>
                <c:pt idx="27">
                  <c:v>0.55251281653215478</c:v>
                </c:pt>
                <c:pt idx="28">
                  <c:v>0.55645457990948144</c:v>
                </c:pt>
                <c:pt idx="29">
                  <c:v>0.55938589836071173</c:v>
                </c:pt>
                <c:pt idx="30">
                  <c:v>0.56117865920350019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8925-4E48-8C75-52BC981CAF6A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PlotDat14!$AE$1:$AE$31</c:f>
              <c:numCache>
                <c:formatCode>General</c:formatCode>
                <c:ptCount val="31"/>
                <c:pt idx="0">
                  <c:v>16.599852544325497</c:v>
                </c:pt>
                <c:pt idx="1">
                  <c:v>16.581255440102311</c:v>
                </c:pt>
                <c:pt idx="2">
                  <c:v>16.526370437357933</c:v>
                </c:pt>
                <c:pt idx="3">
                  <c:v>16.437596274079766</c:v>
                </c:pt>
                <c:pt idx="4">
                  <c:v>16.318812807188756</c:v>
                </c:pt>
                <c:pt idx="5">
                  <c:v>16.175211444174359</c:v>
                </c:pt>
                <c:pt idx="6">
                  <c:v>16.013068253676092</c:v>
                </c:pt>
                <c:pt idx="7">
                  <c:v>15.839469671168079</c:v>
                </c:pt>
                <c:pt idx="8">
                  <c:v>15.662002787724344</c:v>
                </c:pt>
                <c:pt idx="9">
                  <c:v>15.488423757731965</c:v>
                </c:pt>
                <c:pt idx="10">
                  <c:v>15.326318817726209</c:v>
                </c:pt>
                <c:pt idx="11">
                  <c:v>15.182772731451129</c:v>
                </c:pt>
                <c:pt idx="12">
                  <c:v>15.064059151687491</c:v>
                </c:pt>
                <c:pt idx="13">
                  <c:v>14.975366431521925</c:v>
                </c:pt>
                <c:pt idx="14">
                  <c:v>14.920570868420556</c:v>
                </c:pt>
                <c:pt idx="15">
                  <c:v>14.902067291429198</c:v>
                </c:pt>
                <c:pt idx="16">
                  <c:v>14.920664395652386</c:v>
                </c:pt>
                <c:pt idx="17">
                  <c:v>14.97554939839676</c:v>
                </c:pt>
                <c:pt idx="18">
                  <c:v>15.064323561674929</c:v>
                </c:pt>
                <c:pt idx="19">
                  <c:v>15.183107028565937</c:v>
                </c:pt>
                <c:pt idx="20">
                  <c:v>15.326708391580336</c:v>
                </c:pt>
                <c:pt idx="21">
                  <c:v>15.488851582078604</c:v>
                </c:pt>
                <c:pt idx="22">
                  <c:v>15.662450164586616</c:v>
                </c:pt>
                <c:pt idx="23">
                  <c:v>15.839917048030351</c:v>
                </c:pt>
                <c:pt idx="24">
                  <c:v>16.01349607802273</c:v>
                </c:pt>
                <c:pt idx="25">
                  <c:v>16.175601018028487</c:v>
                </c:pt>
                <c:pt idx="26">
                  <c:v>16.319147104303564</c:v>
                </c:pt>
                <c:pt idx="27">
                  <c:v>16.437860684067203</c:v>
                </c:pt>
                <c:pt idx="28">
                  <c:v>16.526553404232768</c:v>
                </c:pt>
                <c:pt idx="29">
                  <c:v>16.58134896733414</c:v>
                </c:pt>
                <c:pt idx="30">
                  <c:v>16.599852544325497</c:v>
                </c:pt>
              </c:numCache>
            </c:numRef>
          </c:xVal>
          <c:yVal>
            <c:numRef>
              <c:f>PlotDat14!$AF$1:$AF$31</c:f>
              <c:numCache>
                <c:formatCode>General</c:formatCode>
                <c:ptCount val="31"/>
                <c:pt idx="0">
                  <c:v>0.61574583717062426</c:v>
                </c:pt>
                <c:pt idx="1">
                  <c:v>0.61637754204454165</c:v>
                </c:pt>
                <c:pt idx="2">
                  <c:v>0.61564637222104801</c:v>
                </c:pt>
                <c:pt idx="3">
                  <c:v>0.61358428332997195</c:v>
                </c:pt>
                <c:pt idx="4">
                  <c:v>0.61028139855085395</c:v>
                </c:pt>
                <c:pt idx="5">
                  <c:v>0.60588206979754089</c:v>
                </c:pt>
                <c:pt idx="6">
                  <c:v>0.60057856884687422</c:v>
                </c:pt>
                <c:pt idx="7">
                  <c:v>0.59460268413941908</c:v>
                </c:pt>
                <c:pt idx="8">
                  <c:v>0.5882155905123676</c:v>
                </c:pt>
                <c:pt idx="9">
                  <c:v>0.58169643460589759</c:v>
                </c:pt>
                <c:pt idx="10">
                  <c:v>0.57533013481550255</c:v>
                </c:pt>
                <c:pt idx="11">
                  <c:v>0.56939492899091837</c:v>
                </c:pt>
                <c:pt idx="12">
                  <c:v>0.56415021410695687</c:v>
                </c:pt>
                <c:pt idx="13">
                  <c:v>0.55982520937098146</c:v>
                </c:pt>
                <c:pt idx="14">
                  <c:v>0.55660893824362945</c:v>
                </c:pt>
                <c:pt idx="15">
                  <c:v>0.55464196720654735</c:v>
                </c:pt>
                <c:pt idx="16">
                  <c:v>0.55401026233262995</c:v>
                </c:pt>
                <c:pt idx="17">
                  <c:v>0.55474143215612359</c:v>
                </c:pt>
                <c:pt idx="18">
                  <c:v>0.55680352104719966</c:v>
                </c:pt>
                <c:pt idx="19">
                  <c:v>0.56010640582631765</c:v>
                </c:pt>
                <c:pt idx="20">
                  <c:v>0.56450573457963071</c:v>
                </c:pt>
                <c:pt idx="21">
                  <c:v>0.56980923553029739</c:v>
                </c:pt>
                <c:pt idx="22">
                  <c:v>0.57578512023775252</c:v>
                </c:pt>
                <c:pt idx="23">
                  <c:v>0.582172213864804</c:v>
                </c:pt>
                <c:pt idx="24">
                  <c:v>0.58869136977127401</c:v>
                </c:pt>
                <c:pt idx="25">
                  <c:v>0.59505766956166906</c:v>
                </c:pt>
                <c:pt idx="26">
                  <c:v>0.60099287538625323</c:v>
                </c:pt>
                <c:pt idx="27">
                  <c:v>0.60623759027021473</c:v>
                </c:pt>
                <c:pt idx="28">
                  <c:v>0.61056259500619015</c:v>
                </c:pt>
                <c:pt idx="29">
                  <c:v>0.61377886613354216</c:v>
                </c:pt>
                <c:pt idx="30">
                  <c:v>0.61574583717062426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8925-4E48-8C75-52BC981CAF6A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PlotDat14!$AG$1:$AG$31</c:f>
              <c:numCache>
                <c:formatCode>General</c:formatCode>
                <c:ptCount val="31"/>
                <c:pt idx="0">
                  <c:v>15.665048234211534</c:v>
                </c:pt>
                <c:pt idx="1">
                  <c:v>15.647497083348986</c:v>
                </c:pt>
                <c:pt idx="2">
                  <c:v>15.595699252336304</c:v>
                </c:pt>
                <c:pt idx="3">
                  <c:v>15.51191855494231</c:v>
                </c:pt>
                <c:pt idx="4">
                  <c:v>15.399816609667516</c:v>
                </c:pt>
                <c:pt idx="5">
                  <c:v>15.264292809445241</c:v>
                </c:pt>
                <c:pt idx="6">
                  <c:v>15.111270194660547</c:v>
                </c:pt>
                <c:pt idx="7">
                  <c:v>14.947436587863494</c:v>
                </c:pt>
                <c:pt idx="8">
                  <c:v>14.779952303831987</c:v>
                </c:pt>
                <c:pt idx="9">
                  <c:v>14.61613720945696</c:v>
                </c:pt>
                <c:pt idx="10">
                  <c:v>14.463150810434641</c:v>
                </c:pt>
                <c:pt idx="11">
                  <c:v>14.327679346512495</c:v>
                </c:pt>
                <c:pt idx="12">
                  <c:v>14.215643570728126</c:v>
                </c:pt>
                <c:pt idx="13">
                  <c:v>14.131939984090611</c:v>
                </c:pt>
                <c:pt idx="14">
                  <c:v>14.080226834990379</c:v>
                </c:pt>
                <c:pt idx="15">
                  <c:v>14.062764236190334</c:v>
                </c:pt>
                <c:pt idx="16">
                  <c:v>14.080315387052883</c:v>
                </c:pt>
                <c:pt idx="17">
                  <c:v>14.132113218065564</c:v>
                </c:pt>
                <c:pt idx="18">
                  <c:v>14.215893915459558</c:v>
                </c:pt>
                <c:pt idx="19">
                  <c:v>14.327995860734353</c:v>
                </c:pt>
                <c:pt idx="20">
                  <c:v>14.463519660956628</c:v>
                </c:pt>
                <c:pt idx="21">
                  <c:v>14.616542275741322</c:v>
                </c:pt>
                <c:pt idx="22">
                  <c:v>14.780375882538374</c:v>
                </c:pt>
                <c:pt idx="23">
                  <c:v>14.947860166569882</c:v>
                </c:pt>
                <c:pt idx="24">
                  <c:v>15.111675260944908</c:v>
                </c:pt>
                <c:pt idx="25">
                  <c:v>15.264661659967228</c:v>
                </c:pt>
                <c:pt idx="26">
                  <c:v>15.400133123889374</c:v>
                </c:pt>
                <c:pt idx="27">
                  <c:v>15.512168899673743</c:v>
                </c:pt>
                <c:pt idx="28">
                  <c:v>15.595872486311258</c:v>
                </c:pt>
                <c:pt idx="29">
                  <c:v>15.64758563541149</c:v>
                </c:pt>
                <c:pt idx="30">
                  <c:v>15.665048234211534</c:v>
                </c:pt>
              </c:numCache>
            </c:numRef>
          </c:xVal>
          <c:yVal>
            <c:numRef>
              <c:f>PlotDat14!$AH$1:$AH$31</c:f>
              <c:numCache>
                <c:formatCode>General</c:formatCode>
                <c:ptCount val="31"/>
                <c:pt idx="0">
                  <c:v>0.58085995032951632</c:v>
                </c:pt>
                <c:pt idx="1">
                  <c:v>0.58146120941605905</c:v>
                </c:pt>
                <c:pt idx="2">
                  <c:v>0.58077679059498077</c:v>
                </c:pt>
                <c:pt idx="3">
                  <c:v>0.5788366062529684</c:v>
                </c:pt>
                <c:pt idx="4">
                  <c:v>0.57572545175580547</c:v>
                </c:pt>
                <c:pt idx="5">
                  <c:v>0.57157929948399355</c:v>
                </c:pt>
                <c:pt idx="6">
                  <c:v>0.56657935618725674</c:v>
                </c:pt>
                <c:pt idx="7">
                  <c:v>0.56094414338005238</c:v>
                </c:pt>
                <c:pt idx="8">
                  <c:v>0.55491994690280633</c:v>
                </c:pt>
                <c:pt idx="9">
                  <c:v>0.54877005304887627</c:v>
                </c:pt>
                <c:pt idx="10">
                  <c:v>0.54276324169014378</c:v>
                </c:pt>
                <c:pt idx="11">
                  <c:v>0.53716203930686424</c:v>
                </c:pt>
                <c:pt idx="12">
                  <c:v>0.53221124532073816</c:v>
                </c:pt>
                <c:pt idx="13">
                  <c:v>0.52812723318550447</c:v>
                </c:pt>
                <c:pt idx="14">
                  <c:v>0.52508849382873735</c:v>
                </c:pt>
                <c:pt idx="15">
                  <c:v>0.52322783474181678</c:v>
                </c:pt>
                <c:pt idx="16">
                  <c:v>0.52262657565527404</c:v>
                </c:pt>
                <c:pt idx="17">
                  <c:v>0.52331099447635232</c:v>
                </c:pt>
                <c:pt idx="18">
                  <c:v>0.52525117881836469</c:v>
                </c:pt>
                <c:pt idx="19">
                  <c:v>0.52836233331552762</c:v>
                </c:pt>
                <c:pt idx="20">
                  <c:v>0.53250848558733954</c:v>
                </c:pt>
                <c:pt idx="21">
                  <c:v>0.53750842888407635</c:v>
                </c:pt>
                <c:pt idx="22">
                  <c:v>0.54314364169128071</c:v>
                </c:pt>
                <c:pt idx="23">
                  <c:v>0.54916783816852677</c:v>
                </c:pt>
                <c:pt idx="24">
                  <c:v>0.55531773202245682</c:v>
                </c:pt>
                <c:pt idx="25">
                  <c:v>0.56132454338118931</c:v>
                </c:pt>
                <c:pt idx="26">
                  <c:v>0.56692574576446875</c:v>
                </c:pt>
                <c:pt idx="27">
                  <c:v>0.57187653975059494</c:v>
                </c:pt>
                <c:pt idx="28">
                  <c:v>0.57596055188582862</c:v>
                </c:pt>
                <c:pt idx="29">
                  <c:v>0.57899929124259575</c:v>
                </c:pt>
                <c:pt idx="30">
                  <c:v>0.58085995032951632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8925-4E48-8C75-52BC981CAF6A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PlotDat14!$AI$1:$AI$31</c:f>
              <c:numCache>
                <c:formatCode>General</c:formatCode>
                <c:ptCount val="31"/>
                <c:pt idx="0">
                  <c:v>15.31010959692756</c:v>
                </c:pt>
                <c:pt idx="1">
                  <c:v>15.2927561624329</c:v>
                </c:pt>
                <c:pt idx="2">
                  <c:v>15.241564161543446</c:v>
                </c:pt>
                <c:pt idx="3">
                  <c:v>15.158770930344541</c:v>
                </c:pt>
                <c:pt idx="4">
                  <c:v>15.047994930325581</c:v>
                </c:pt>
                <c:pt idx="5">
                  <c:v>14.914077604249616</c:v>
                </c:pt>
                <c:pt idx="6">
                  <c:v>14.762871781872795</c:v>
                </c:pt>
                <c:pt idx="7">
                  <c:v>14.600985883199018</c:v>
                </c:pt>
                <c:pt idx="8">
                  <c:v>14.435495098815059</c:v>
                </c:pt>
                <c:pt idx="9">
                  <c:v>14.273632170111386</c:v>
                </c:pt>
                <c:pt idx="10">
                  <c:v>14.122471283776854</c:v>
                </c:pt>
                <c:pt idx="11">
                  <c:v>13.988618895894692</c:v>
                </c:pt>
                <c:pt idx="12">
                  <c:v>13.87792499811037</c:v>
                </c:pt>
                <c:pt idx="13">
                  <c:v>13.795227444925315</c:v>
                </c:pt>
                <c:pt idx="14">
                  <c:v>13.744140516240602</c:v>
                </c:pt>
                <c:pt idx="15">
                  <c:v>13.726896955982035</c:v>
                </c:pt>
                <c:pt idx="16">
                  <c:v>13.744250390476696</c:v>
                </c:pt>
                <c:pt idx="17">
                  <c:v>13.79544239136615</c:v>
                </c:pt>
                <c:pt idx="18">
                  <c:v>13.878235622565054</c:v>
                </c:pt>
                <c:pt idx="19">
                  <c:v>13.989011622584016</c:v>
                </c:pt>
                <c:pt idx="20">
                  <c:v>14.122928948659979</c:v>
                </c:pt>
                <c:pt idx="21">
                  <c:v>14.274134771036801</c:v>
                </c:pt>
                <c:pt idx="22">
                  <c:v>14.436020669710578</c:v>
                </c:pt>
                <c:pt idx="23">
                  <c:v>14.601511454094537</c:v>
                </c:pt>
                <c:pt idx="24">
                  <c:v>14.76337438279821</c:v>
                </c:pt>
                <c:pt idx="25">
                  <c:v>14.914535269132742</c:v>
                </c:pt>
                <c:pt idx="26">
                  <c:v>15.048387657014903</c:v>
                </c:pt>
                <c:pt idx="27">
                  <c:v>15.159081554799226</c:v>
                </c:pt>
                <c:pt idx="28">
                  <c:v>15.24177910798428</c:v>
                </c:pt>
                <c:pt idx="29">
                  <c:v>15.292866036668993</c:v>
                </c:pt>
                <c:pt idx="30">
                  <c:v>15.31010959692756</c:v>
                </c:pt>
              </c:numCache>
            </c:numRef>
          </c:xVal>
          <c:yVal>
            <c:numRef>
              <c:f>PlotDat14!$AJ$1:$AJ$31</c:f>
              <c:numCache>
                <c:formatCode>General</c:formatCode>
                <c:ptCount val="31"/>
                <c:pt idx="0">
                  <c:v>0.57369072359161244</c:v>
                </c:pt>
                <c:pt idx="1">
                  <c:v>0.57461197104037776</c:v>
                </c:pt>
                <c:pt idx="2">
                  <c:v>0.57425781360675865</c:v>
                </c:pt>
                <c:pt idx="3">
                  <c:v>0.57264372967004018</c:v>
                </c:pt>
                <c:pt idx="4">
                  <c:v>0.56984026244349106</c:v>
                </c:pt>
                <c:pt idx="5">
                  <c:v>0.56596993689743968</c:v>
                </c:pt>
                <c:pt idx="6">
                  <c:v>0.5612019048301311</c:v>
                </c:pt>
                <c:pt idx="7">
                  <c:v>0.55574455212246288</c:v>
                </c:pt>
                <c:pt idx="8">
                  <c:v>0.5498363912750438</c:v>
                </c:pt>
                <c:pt idx="9">
                  <c:v>0.54373563726740748</c:v>
                </c:pt>
                <c:pt idx="10">
                  <c:v>0.53770892232435319</c:v>
                </c:pt>
                <c:pt idx="11">
                  <c:v>0.53201964280827918</c:v>
                </c:pt>
                <c:pt idx="12">
                  <c:v>0.52691644753423006</c:v>
                </c:pt>
                <c:pt idx="13">
                  <c:v>0.52262237062352945</c:v>
                </c:pt>
                <c:pt idx="14">
                  <c:v>0.51932508384244225</c:v>
                </c:pt>
                <c:pt idx="15">
                  <c:v>0.51716869444543923</c:v>
                </c:pt>
                <c:pt idx="16">
                  <c:v>0.51624744699667391</c:v>
                </c:pt>
                <c:pt idx="17">
                  <c:v>0.51660160443029302</c:v>
                </c:pt>
                <c:pt idx="18">
                  <c:v>0.51821568836701148</c:v>
                </c:pt>
                <c:pt idx="19">
                  <c:v>0.5210191555935606</c:v>
                </c:pt>
                <c:pt idx="20">
                  <c:v>0.52488948113961198</c:v>
                </c:pt>
                <c:pt idx="21">
                  <c:v>0.52965751320692056</c:v>
                </c:pt>
                <c:pt idx="22">
                  <c:v>0.53511486591458879</c:v>
                </c:pt>
                <c:pt idx="23">
                  <c:v>0.54102302676200775</c:v>
                </c:pt>
                <c:pt idx="24">
                  <c:v>0.54712378076964419</c:v>
                </c:pt>
                <c:pt idx="25">
                  <c:v>0.55315049571269859</c:v>
                </c:pt>
                <c:pt idx="26">
                  <c:v>0.55883977522877248</c:v>
                </c:pt>
                <c:pt idx="27">
                  <c:v>0.56394297050282161</c:v>
                </c:pt>
                <c:pt idx="28">
                  <c:v>0.56823704741352221</c:v>
                </c:pt>
                <c:pt idx="29">
                  <c:v>0.57153433419460942</c:v>
                </c:pt>
                <c:pt idx="30">
                  <c:v>0.57369072359161244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8925-4E48-8C75-52BC981CAF6A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PlotDat14!$AK$1:$AK$31</c:f>
              <c:numCache>
                <c:formatCode>General</c:formatCode>
                <c:ptCount val="31"/>
                <c:pt idx="0">
                  <c:v>15.465232063610987</c:v>
                </c:pt>
                <c:pt idx="1">
                  <c:v>15.447781545261561</c:v>
                </c:pt>
                <c:pt idx="2">
                  <c:v>15.396294583511461</c:v>
                </c:pt>
                <c:pt idx="3">
                  <c:v>15.31302140565467</c:v>
                </c:pt>
                <c:pt idx="4">
                  <c:v>15.201601449152573</c:v>
                </c:pt>
                <c:pt idx="5">
                  <c:v>15.06690430075658</c:v>
                </c:pt>
                <c:pt idx="6">
                  <c:v>14.914816872200225</c:v>
                </c:pt>
                <c:pt idx="7">
                  <c:v>14.751986113907876</c:v>
                </c:pt>
                <c:pt idx="8">
                  <c:v>14.58552851136557</c:v>
                </c:pt>
                <c:pt idx="9">
                  <c:v>14.422719060556609</c:v>
                </c:pt>
                <c:pt idx="10">
                  <c:v>14.270673315727766</c:v>
                </c:pt>
                <c:pt idx="11">
                  <c:v>14.136036405524489</c:v>
                </c:pt>
                <c:pt idx="12">
                  <c:v>14.024692608982241</c:v>
                </c:pt>
                <c:pt idx="13">
                  <c:v>13.941508184296726</c:v>
                </c:pt>
                <c:pt idx="14">
                  <c:v>13.890118689989862</c:v>
                </c:pt>
                <c:pt idx="15">
                  <c:v>13.872770093553358</c:v>
                </c:pt>
                <c:pt idx="16">
                  <c:v>13.89022061191009</c:v>
                </c:pt>
                <c:pt idx="17">
                  <c:v>13.941707573660191</c:v>
                </c:pt>
                <c:pt idx="18">
                  <c:v>14.024980751516981</c:v>
                </c:pt>
                <c:pt idx="19">
                  <c:v>14.136400708019078</c:v>
                </c:pt>
                <c:pt idx="20">
                  <c:v>14.271097856415071</c:v>
                </c:pt>
                <c:pt idx="21">
                  <c:v>14.423185284971426</c:v>
                </c:pt>
                <c:pt idx="22">
                  <c:v>14.586016043263776</c:v>
                </c:pt>
                <c:pt idx="23">
                  <c:v>14.752473645806079</c:v>
                </c:pt>
                <c:pt idx="24">
                  <c:v>14.915283096615042</c:v>
                </c:pt>
                <c:pt idx="25">
                  <c:v>15.067328841443887</c:v>
                </c:pt>
                <c:pt idx="26">
                  <c:v>15.201965751647162</c:v>
                </c:pt>
                <c:pt idx="27">
                  <c:v>15.313309548189411</c:v>
                </c:pt>
                <c:pt idx="28">
                  <c:v>15.396493972874925</c:v>
                </c:pt>
                <c:pt idx="29">
                  <c:v>15.447883467181788</c:v>
                </c:pt>
                <c:pt idx="30">
                  <c:v>15.465232063618293</c:v>
                </c:pt>
              </c:numCache>
            </c:numRef>
          </c:xVal>
          <c:yVal>
            <c:numRef>
              <c:f>PlotDat14!$AL$1:$AL$31</c:f>
              <c:numCache>
                <c:formatCode>General</c:formatCode>
                <c:ptCount val="31"/>
                <c:pt idx="0">
                  <c:v>0.57629183234434334</c:v>
                </c:pt>
                <c:pt idx="1">
                  <c:v>0.57709587196441092</c:v>
                </c:pt>
                <c:pt idx="2">
                  <c:v>0.5766210628672257</c:v>
                </c:pt>
                <c:pt idx="3">
                  <c:v>0.57488815638652679</c:v>
                </c:pt>
                <c:pt idx="4">
                  <c:v>0.57197288885092867</c:v>
                </c:pt>
                <c:pt idx="5">
                  <c:v>0.56800267144074268</c:v>
                </c:pt>
                <c:pt idx="6">
                  <c:v>0.56315102170801079</c:v>
                </c:pt>
                <c:pt idx="7">
                  <c:v>0.55762998002685171</c:v>
                </c:pt>
                <c:pt idx="8">
                  <c:v>0.5516808424116294</c:v>
                </c:pt>
                <c:pt idx="9">
                  <c:v>0.54556361472325865</c:v>
                </c:pt>
                <c:pt idx="10">
                  <c:v>0.53954564916543646</c:v>
                </c:pt>
                <c:pt idx="11">
                  <c:v>0.53388995971044229</c:v>
                </c:pt>
                <c:pt idx="12">
                  <c:v>0.52884372712646843</c:v>
                </c:pt>
                <c:pt idx="13">
                  <c:v>0.52462749599194503</c:v>
                </c:pt>
                <c:pt idx="14">
                  <c:v>0.52142553583917239</c:v>
                </c:pt>
                <c:pt idx="15">
                  <c:v>0.51937778779373089</c:v>
                </c:pt>
                <c:pt idx="16">
                  <c:v>0.51857374796927391</c:v>
                </c:pt>
                <c:pt idx="17">
                  <c:v>0.51904855706645914</c:v>
                </c:pt>
                <c:pt idx="18">
                  <c:v>0.52078146354715804</c:v>
                </c:pt>
                <c:pt idx="19">
                  <c:v>0.52369673108275616</c:v>
                </c:pt>
                <c:pt idx="20">
                  <c:v>0.52766694849294205</c:v>
                </c:pt>
                <c:pt idx="21">
                  <c:v>0.53251859822567404</c:v>
                </c:pt>
                <c:pt idx="22">
                  <c:v>0.53803963990683312</c:v>
                </c:pt>
                <c:pt idx="23">
                  <c:v>0.54398877752205543</c:v>
                </c:pt>
                <c:pt idx="24">
                  <c:v>0.55010600521042619</c:v>
                </c:pt>
                <c:pt idx="25">
                  <c:v>0.55612397076824838</c:v>
                </c:pt>
                <c:pt idx="26">
                  <c:v>0.56177966022324255</c:v>
                </c:pt>
                <c:pt idx="27">
                  <c:v>0.5668258928072164</c:v>
                </c:pt>
                <c:pt idx="28">
                  <c:v>0.57104212394173981</c:v>
                </c:pt>
                <c:pt idx="29">
                  <c:v>0.57424408409451244</c:v>
                </c:pt>
                <c:pt idx="30">
                  <c:v>0.57629183213995394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8925-4E48-8C75-52BC981CAF6A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PlotDat14!$AM$1:$AM$31</c:f>
              <c:numCache>
                <c:formatCode>General</c:formatCode>
                <c:ptCount val="31"/>
                <c:pt idx="0">
                  <c:v>16.313041511649601</c:v>
                </c:pt>
                <c:pt idx="1">
                  <c:v>16.294717274492275</c:v>
                </c:pt>
                <c:pt idx="2">
                  <c:v>16.240637644064158</c:v>
                </c:pt>
                <c:pt idx="3">
                  <c:v>16.153166159717824</c:v>
                </c:pt>
                <c:pt idx="4">
                  <c:v>16.036125745053955</c:v>
                </c:pt>
                <c:pt idx="5">
                  <c:v>15.894631627815581</c:v>
                </c:pt>
                <c:pt idx="6">
                  <c:v>15.734867779890127</c:v>
                </c:pt>
                <c:pt idx="7">
                  <c:v>15.563816648063931</c:v>
                </c:pt>
                <c:pt idx="8">
                  <c:v>15.388953987592195</c:v>
                </c:pt>
                <c:pt idx="9">
                  <c:v>15.217922135821675</c:v>
                </c:pt>
                <c:pt idx="10">
                  <c:v>15.058196005376621</c:v>
                </c:pt>
                <c:pt idx="11">
                  <c:v>14.916756394608493</c:v>
                </c:pt>
                <c:pt idx="12">
                  <c:v>14.799784893210413</c:v>
                </c:pt>
                <c:pt idx="13">
                  <c:v>14.712393717085012</c:v>
                </c:pt>
                <c:pt idx="14">
                  <c:v>14.658402279978361</c:v>
                </c:pt>
                <c:pt idx="15">
                  <c:v>14.64017026677168</c:v>
                </c:pt>
                <c:pt idx="16">
                  <c:v>14.658494503929008</c:v>
                </c:pt>
                <c:pt idx="17">
                  <c:v>14.712574134357121</c:v>
                </c:pt>
                <c:pt idx="18">
                  <c:v>14.800045618703457</c:v>
                </c:pt>
                <c:pt idx="19">
                  <c:v>14.917086033367326</c:v>
                </c:pt>
                <c:pt idx="20">
                  <c:v>15.0585801506057</c:v>
                </c:pt>
                <c:pt idx="21">
                  <c:v>15.218343998531154</c:v>
                </c:pt>
                <c:pt idx="22">
                  <c:v>15.38939513035735</c:v>
                </c:pt>
                <c:pt idx="23">
                  <c:v>15.564257790829085</c:v>
                </c:pt>
                <c:pt idx="24">
                  <c:v>15.735289642599605</c:v>
                </c:pt>
                <c:pt idx="25">
                  <c:v>15.89501577304466</c:v>
                </c:pt>
                <c:pt idx="26">
                  <c:v>16.036455383812786</c:v>
                </c:pt>
                <c:pt idx="27">
                  <c:v>16.15342688521087</c:v>
                </c:pt>
                <c:pt idx="28">
                  <c:v>16.24081806133627</c:v>
                </c:pt>
                <c:pt idx="29">
                  <c:v>16.29480949844292</c:v>
                </c:pt>
                <c:pt idx="30">
                  <c:v>16.313041511649601</c:v>
                </c:pt>
              </c:numCache>
            </c:numRef>
          </c:xVal>
          <c:yVal>
            <c:numRef>
              <c:f>PlotDat14!$AN$1:$AN$31</c:f>
              <c:numCache>
                <c:formatCode>General</c:formatCode>
                <c:ptCount val="31"/>
                <c:pt idx="0">
                  <c:v>0.58610815426867546</c:v>
                </c:pt>
                <c:pt idx="1">
                  <c:v>0.58680305471462324</c:v>
                </c:pt>
                <c:pt idx="2">
                  <c:v>0.58619926112635079</c:v>
                </c:pt>
                <c:pt idx="3">
                  <c:v>0.58432316218098856</c:v>
                </c:pt>
                <c:pt idx="4">
                  <c:v>0.58125675240497043</c:v>
                </c:pt>
                <c:pt idx="5">
                  <c:v>0.57713404861977513</c:v>
                </c:pt>
                <c:pt idx="6">
                  <c:v>0.57213523276374323</c:v>
                </c:pt>
                <c:pt idx="7">
                  <c:v>0.5664787770767632</c:v>
                </c:pt>
                <c:pt idx="8">
                  <c:v>0.56041189581504181</c:v>
                </c:pt>
                <c:pt idx="9">
                  <c:v>0.55419974080184253</c:v>
                </c:pt>
                <c:pt idx="10">
                  <c:v>0.54811381302046924</c:v>
                </c:pt>
                <c:pt idx="11">
                  <c:v>0.54242009671848956</c:v>
                </c:pt>
                <c:pt idx="12">
                  <c:v>0.53736743461978198</c:v>
                </c:pt>
                <c:pt idx="13">
                  <c:v>0.53317665230342282</c:v>
                </c:pt>
                <c:pt idx="14">
                  <c:v>0.53003090706624167</c:v>
                </c:pt>
                <c:pt idx="15">
                  <c:v>0.52806768307006369</c:v>
                </c:pt>
                <c:pt idx="16">
                  <c:v>0.52737278262411591</c:v>
                </c:pt>
                <c:pt idx="17">
                  <c:v>0.52797657621238836</c:v>
                </c:pt>
                <c:pt idx="18">
                  <c:v>0.52985267515775059</c:v>
                </c:pt>
                <c:pt idx="19">
                  <c:v>0.53291908493376872</c:v>
                </c:pt>
                <c:pt idx="20">
                  <c:v>0.53704178871896402</c:v>
                </c:pt>
                <c:pt idx="21">
                  <c:v>0.54204060457499592</c:v>
                </c:pt>
                <c:pt idx="22">
                  <c:v>0.54769706026197595</c:v>
                </c:pt>
                <c:pt idx="23">
                  <c:v>0.55376394152369735</c:v>
                </c:pt>
                <c:pt idx="24">
                  <c:v>0.55997609653689662</c:v>
                </c:pt>
                <c:pt idx="25">
                  <c:v>0.56606202431826991</c:v>
                </c:pt>
                <c:pt idx="26">
                  <c:v>0.57175574062024959</c:v>
                </c:pt>
                <c:pt idx="27">
                  <c:v>0.57680840271895717</c:v>
                </c:pt>
                <c:pt idx="28">
                  <c:v>0.58099918503531633</c:v>
                </c:pt>
                <c:pt idx="29">
                  <c:v>0.58414493027249748</c:v>
                </c:pt>
                <c:pt idx="30">
                  <c:v>0.58610815426867546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8925-4E48-8C75-52BC981CAF6A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PlotDat14!$AO$1:$AO$31</c:f>
              <c:numCache>
                <c:formatCode>General</c:formatCode>
                <c:ptCount val="31"/>
                <c:pt idx="0">
                  <c:v>16.940994333429231</c:v>
                </c:pt>
                <c:pt idx="1">
                  <c:v>16.921986018346132</c:v>
                </c:pt>
                <c:pt idx="2">
                  <c:v>16.865886793825556</c:v>
                </c:pt>
                <c:pt idx="3">
                  <c:v>16.775148465172993</c:v>
                </c:pt>
                <c:pt idx="4">
                  <c:v>16.653736732761374</c:v>
                </c:pt>
                <c:pt idx="5">
                  <c:v>16.50695787189521</c:v>
                </c:pt>
                <c:pt idx="6">
                  <c:v>16.341226823117477</c:v>
                </c:pt>
                <c:pt idx="7">
                  <c:v>16.163786828525563</c:v>
                </c:pt>
                <c:pt idx="8">
                  <c:v>15.982392867334697</c:v>
                </c:pt>
                <c:pt idx="9">
                  <c:v>15.80497272607372</c:v>
                </c:pt>
                <c:pt idx="10">
                  <c:v>15.639280516272029</c:v>
                </c:pt>
                <c:pt idx="11">
                  <c:v>15.492557782577391</c:v>
                </c:pt>
                <c:pt idx="12">
                  <c:v>15.371217012506055</c:v>
                </c:pt>
                <c:pt idx="13">
                  <c:v>15.280561379967752</c:v>
                </c:pt>
                <c:pt idx="14">
                  <c:v>15.224552971118396</c:v>
                </c:pt>
                <c:pt idx="15">
                  <c:v>15.205639622182865</c:v>
                </c:pt>
                <c:pt idx="16">
                  <c:v>15.224647937265962</c:v>
                </c:pt>
                <c:pt idx="17">
                  <c:v>15.28074716178654</c:v>
                </c:pt>
                <c:pt idx="18">
                  <c:v>15.371485490439103</c:v>
                </c:pt>
                <c:pt idx="19">
                  <c:v>15.492897222850724</c:v>
                </c:pt>
                <c:pt idx="20">
                  <c:v>15.639676083716886</c:v>
                </c:pt>
                <c:pt idx="21">
                  <c:v>15.805407132494619</c:v>
                </c:pt>
                <c:pt idx="22">
                  <c:v>15.982847127086533</c:v>
                </c:pt>
                <c:pt idx="23">
                  <c:v>16.164241088277397</c:v>
                </c:pt>
                <c:pt idx="24">
                  <c:v>16.341661229538374</c:v>
                </c:pt>
                <c:pt idx="25">
                  <c:v>16.507353439340068</c:v>
                </c:pt>
                <c:pt idx="26">
                  <c:v>16.654076173034703</c:v>
                </c:pt>
                <c:pt idx="27">
                  <c:v>16.775416943106041</c:v>
                </c:pt>
                <c:pt idx="28">
                  <c:v>16.866072575644342</c:v>
                </c:pt>
                <c:pt idx="29">
                  <c:v>16.9220809844937</c:v>
                </c:pt>
                <c:pt idx="30">
                  <c:v>16.940994333429231</c:v>
                </c:pt>
              </c:numCache>
            </c:numRef>
          </c:xVal>
          <c:yVal>
            <c:numRef>
              <c:f>PlotDat14!$AP$1:$AP$31</c:f>
              <c:numCache>
                <c:formatCode>General</c:formatCode>
                <c:ptCount val="31"/>
                <c:pt idx="0">
                  <c:v>0.61523818088581084</c:v>
                </c:pt>
                <c:pt idx="1">
                  <c:v>0.61592304940056863</c:v>
                </c:pt>
                <c:pt idx="2">
                  <c:v>0.61524535117433854</c:v>
                </c:pt>
                <c:pt idx="3">
                  <c:v>0.61323470487156373</c:v>
                </c:pt>
                <c:pt idx="4">
                  <c:v>0.609978985383827</c:v>
                </c:pt>
                <c:pt idx="5">
                  <c:v>0.60562048327541773</c:v>
                </c:pt>
                <c:pt idx="6">
                  <c:v>0.60034968600288696</c:v>
                </c:pt>
                <c:pt idx="7">
                  <c:v>0.59439695269913562</c:v>
                </c:pt>
                <c:pt idx="8">
                  <c:v>0.58802244637392143</c:v>
                </c:pt>
                <c:pt idx="9">
                  <c:v>0.58150476354193115</c:v>
                </c:pt>
                <c:pt idx="10">
                  <c:v>0.57512875821823495</c:v>
                </c:pt>
                <c:pt idx="11">
                  <c:v>0.56917309243094649</c:v>
                </c:pt>
                <c:pt idx="12">
                  <c:v>0.56389805735342535</c:v>
                </c:pt>
                <c:pt idx="13">
                  <c:v>0.55953419733098586</c:v>
                </c:pt>
                <c:pt idx="14">
                  <c:v>0.55627223398673231</c:v>
                </c:pt>
                <c:pt idx="15">
                  <c:v>0.55425473077144549</c:v>
                </c:pt>
                <c:pt idx="16">
                  <c:v>0.55356986225668769</c:v>
                </c:pt>
                <c:pt idx="17">
                  <c:v>0.55424756048291779</c:v>
                </c:pt>
                <c:pt idx="18">
                  <c:v>0.5562582067856926</c:v>
                </c:pt>
                <c:pt idx="19">
                  <c:v>0.55951392627342933</c:v>
                </c:pt>
                <c:pt idx="20">
                  <c:v>0.5638724283818386</c:v>
                </c:pt>
                <c:pt idx="21">
                  <c:v>0.56914322565436937</c:v>
                </c:pt>
                <c:pt idx="22">
                  <c:v>0.57509595895812071</c:v>
                </c:pt>
                <c:pt idx="23">
                  <c:v>0.5814704652833349</c:v>
                </c:pt>
                <c:pt idx="24">
                  <c:v>0.58798814811532518</c:v>
                </c:pt>
                <c:pt idx="25">
                  <c:v>0.59436415343902138</c:v>
                </c:pt>
                <c:pt idx="26">
                  <c:v>0.60031981922630984</c:v>
                </c:pt>
                <c:pt idx="27">
                  <c:v>0.60559485430383098</c:v>
                </c:pt>
                <c:pt idx="28">
                  <c:v>0.60995871432627047</c:v>
                </c:pt>
                <c:pt idx="29">
                  <c:v>0.61322067767052391</c:v>
                </c:pt>
                <c:pt idx="30">
                  <c:v>0.61523818088581084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8925-4E48-8C75-52BC981CAF6A}"/>
            </c:ext>
          </c:extLst>
        </c:ser>
        <c:ser>
          <c:idx val="20"/>
          <c:order val="2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PlotDat14!$AQ$1:$AQ$31</c:f>
              <c:numCache>
                <c:formatCode>General</c:formatCode>
                <c:ptCount val="31"/>
                <c:pt idx="0">
                  <c:v>13.812720526842737</c:v>
                </c:pt>
                <c:pt idx="1">
                  <c:v>13.797129762476667</c:v>
                </c:pt>
                <c:pt idx="2">
                  <c:v>13.751137133896096</c:v>
                </c:pt>
                <c:pt idx="3">
                  <c:v>13.676752739667116</c:v>
                </c:pt>
                <c:pt idx="4">
                  <c:v>13.577227534753455</c:v>
                </c:pt>
                <c:pt idx="5">
                  <c:v>13.456911248184761</c:v>
                </c:pt>
                <c:pt idx="6">
                  <c:v>13.321062279025686</c:v>
                </c:pt>
                <c:pt idx="7">
                  <c:v>13.175617879104156</c:v>
                </c:pt>
                <c:pt idx="8">
                  <c:v>13.026934666616405</c:v>
                </c:pt>
                <c:pt idx="9">
                  <c:v>12.881510811409365</c:v>
                </c:pt>
                <c:pt idx="10">
                  <c:v>12.745702033776658</c:v>
                </c:pt>
                <c:pt idx="11">
                  <c:v>12.62544382898365</c:v>
                </c:pt>
                <c:pt idx="12">
                  <c:v>12.525992057642689</c:v>
                </c:pt>
                <c:pt idx="13">
                  <c:v>12.451693239383921</c:v>
                </c:pt>
                <c:pt idx="14">
                  <c:v>12.40579458909054</c:v>
                </c:pt>
                <c:pt idx="15">
                  <c:v>12.390302098026526</c:v>
                </c:pt>
                <c:pt idx="16">
                  <c:v>12.405892862392596</c:v>
                </c:pt>
                <c:pt idx="17">
                  <c:v>12.451885490973167</c:v>
                </c:pt>
                <c:pt idx="18">
                  <c:v>12.526269885202147</c:v>
                </c:pt>
                <c:pt idx="19">
                  <c:v>12.625795090115808</c:v>
                </c:pt>
                <c:pt idx="20">
                  <c:v>12.746111376684501</c:v>
                </c:pt>
                <c:pt idx="21">
                  <c:v>12.881960345843577</c:v>
                </c:pt>
                <c:pt idx="22">
                  <c:v>13.027404745765107</c:v>
                </c:pt>
                <c:pt idx="23">
                  <c:v>13.176087958252856</c:v>
                </c:pt>
                <c:pt idx="24">
                  <c:v>13.321511813459898</c:v>
                </c:pt>
                <c:pt idx="25">
                  <c:v>13.457320591092607</c:v>
                </c:pt>
                <c:pt idx="26">
                  <c:v>13.577578795885612</c:v>
                </c:pt>
                <c:pt idx="27">
                  <c:v>13.677030567226574</c:v>
                </c:pt>
                <c:pt idx="28">
                  <c:v>13.751329385485342</c:v>
                </c:pt>
                <c:pt idx="29">
                  <c:v>13.797228035778723</c:v>
                </c:pt>
                <c:pt idx="30">
                  <c:v>13.812720526842737</c:v>
                </c:pt>
              </c:numCache>
            </c:numRef>
          </c:xVal>
          <c:yVal>
            <c:numRef>
              <c:f>PlotDat14!$AR$1:$AR$31</c:f>
              <c:numCache>
                <c:formatCode>General</c:formatCode>
                <c:ptCount val="31"/>
                <c:pt idx="0">
                  <c:v>0.53496808737388357</c:v>
                </c:pt>
                <c:pt idx="1">
                  <c:v>0.53571411460507512</c:v>
                </c:pt>
                <c:pt idx="2">
                  <c:v>0.53527324549816291</c:v>
                </c:pt>
                <c:pt idx="3">
                  <c:v>0.53366474814864362</c:v>
                </c:pt>
                <c:pt idx="4">
                  <c:v>0.53095892160911784</c:v>
                </c:pt>
                <c:pt idx="5">
                  <c:v>0.52727402348335928</c:v>
                </c:pt>
                <c:pt idx="6">
                  <c:v>0.52277110150156647</c:v>
                </c:pt>
                <c:pt idx="7">
                  <c:v>0.51764695496176072</c:v>
                </c:pt>
                <c:pt idx="8">
                  <c:v>0.5121255336561148</c:v>
                </c:pt>
                <c:pt idx="9">
                  <c:v>0.50644815019040434</c:v>
                </c:pt>
                <c:pt idx="10">
                  <c:v>0.50086293346518929</c:v>
                </c:pt>
                <c:pt idx="11">
                  <c:v>0.49561398425220488</c:v>
                </c:pt>
                <c:pt idx="12">
                  <c:v>0.49093070681931145</c:v>
                </c:pt>
                <c:pt idx="13">
                  <c:v>0.48701778286318481</c:v>
                </c:pt>
                <c:pt idx="14">
                  <c:v>0.48404622593700003</c:v>
                </c:pt>
                <c:pt idx="15">
                  <c:v>0.48214590733754359</c:v>
                </c:pt>
                <c:pt idx="16">
                  <c:v>0.48139988010635204</c:v>
                </c:pt>
                <c:pt idx="17">
                  <c:v>0.48184074921326425</c:v>
                </c:pt>
                <c:pt idx="18">
                  <c:v>0.48344924656278354</c:v>
                </c:pt>
                <c:pt idx="19">
                  <c:v>0.48615507310230932</c:v>
                </c:pt>
                <c:pt idx="20">
                  <c:v>0.48983997122806788</c:v>
                </c:pt>
                <c:pt idx="21">
                  <c:v>0.49434289320986069</c:v>
                </c:pt>
                <c:pt idx="22">
                  <c:v>0.49946703974966639</c:v>
                </c:pt>
                <c:pt idx="23">
                  <c:v>0.50498846105531237</c:v>
                </c:pt>
                <c:pt idx="24">
                  <c:v>0.51066584452102282</c:v>
                </c:pt>
                <c:pt idx="25">
                  <c:v>0.51625106124623787</c:v>
                </c:pt>
                <c:pt idx="26">
                  <c:v>0.52150001045922223</c:v>
                </c:pt>
                <c:pt idx="27">
                  <c:v>0.52618328789211566</c:v>
                </c:pt>
                <c:pt idx="28">
                  <c:v>0.5300962118482424</c:v>
                </c:pt>
                <c:pt idx="29">
                  <c:v>0.53306776877442708</c:v>
                </c:pt>
                <c:pt idx="30">
                  <c:v>0.53496808737388357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8925-4E48-8C75-52BC981CAF6A}"/>
            </c:ext>
          </c:extLst>
        </c:ser>
        <c:ser>
          <c:idx val="21"/>
          <c:order val="2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PlotDat14!$AS$1:$AS$31</c:f>
              <c:numCache>
                <c:formatCode>General</c:formatCode>
                <c:ptCount val="31"/>
                <c:pt idx="0">
                  <c:v>14.431558487565418</c:v>
                </c:pt>
                <c:pt idx="1">
                  <c:v>14.415289840746906</c:v>
                </c:pt>
                <c:pt idx="2">
                  <c:v>14.367286930422658</c:v>
                </c:pt>
                <c:pt idx="3">
                  <c:v>14.289647714117363</c:v>
                </c:pt>
                <c:pt idx="4">
                  <c:v>14.185765398137857</c:v>
                </c:pt>
                <c:pt idx="5">
                  <c:v>14.060180138175101</c:v>
                </c:pt>
                <c:pt idx="6">
                  <c:v>13.918380612714406</c:v>
                </c:pt>
                <c:pt idx="7">
                  <c:v>13.76656414144802</c:v>
                </c:pt>
                <c:pt idx="8">
                  <c:v>13.611365832666538</c:v>
                </c:pt>
                <c:pt idx="9">
                  <c:v>13.459568597187824</c:v>
                </c:pt>
                <c:pt idx="10">
                  <c:v>13.317806702606244</c:v>
                </c:pt>
                <c:pt idx="11">
                  <c:v>13.192275823964062</c:v>
                </c:pt>
                <c:pt idx="12">
                  <c:v>13.088462263021924</c:v>
                </c:pt>
                <c:pt idx="13">
                  <c:v>13.010903170545737</c:v>
                </c:pt>
                <c:pt idx="14">
                  <c:v>12.962988251046529</c:v>
                </c:pt>
                <c:pt idx="15">
                  <c:v>12.946811616427706</c:v>
                </c:pt>
                <c:pt idx="16">
                  <c:v>12.963080263246217</c:v>
                </c:pt>
                <c:pt idx="17">
                  <c:v>13.011083173570466</c:v>
                </c:pt>
                <c:pt idx="18">
                  <c:v>13.088722389875761</c:v>
                </c:pt>
                <c:pt idx="19">
                  <c:v>13.192604705855267</c:v>
                </c:pt>
                <c:pt idx="20">
                  <c:v>13.318189965818023</c:v>
                </c:pt>
                <c:pt idx="21">
                  <c:v>13.459989491278717</c:v>
                </c:pt>
                <c:pt idx="22">
                  <c:v>13.611805962545104</c:v>
                </c:pt>
                <c:pt idx="23">
                  <c:v>13.767004271326584</c:v>
                </c:pt>
                <c:pt idx="24">
                  <c:v>13.9188015068053</c:v>
                </c:pt>
                <c:pt idx="25">
                  <c:v>14.060563401386879</c:v>
                </c:pt>
                <c:pt idx="26">
                  <c:v>14.186094280029062</c:v>
                </c:pt>
                <c:pt idx="27">
                  <c:v>14.2899078409712</c:v>
                </c:pt>
                <c:pt idx="28">
                  <c:v>14.367466933447387</c:v>
                </c:pt>
                <c:pt idx="29">
                  <c:v>14.415381852946595</c:v>
                </c:pt>
                <c:pt idx="30">
                  <c:v>14.431558487565418</c:v>
                </c:pt>
              </c:numCache>
            </c:numRef>
          </c:xVal>
          <c:yVal>
            <c:numRef>
              <c:f>PlotDat14!$AT$1:$AT$31</c:f>
              <c:numCache>
                <c:formatCode>General</c:formatCode>
                <c:ptCount val="31"/>
                <c:pt idx="0">
                  <c:v>0.53374525168501874</c:v>
                </c:pt>
                <c:pt idx="1">
                  <c:v>0.53446422036865593</c:v>
                </c:pt>
                <c:pt idx="2">
                  <c:v>0.53399929802378798</c:v>
                </c:pt>
                <c:pt idx="3">
                  <c:v>0.53237080398783065</c:v>
                </c:pt>
                <c:pt idx="4">
                  <c:v>0.52964991126453664</c:v>
                </c:pt>
                <c:pt idx="5">
                  <c:v>0.52595553592220579</c:v>
                </c:pt>
                <c:pt idx="6">
                  <c:v>0.5214491398908776</c:v>
                </c:pt>
                <c:pt idx="7">
                  <c:v>0.51632767430120852</c:v>
                </c:pt>
                <c:pt idx="8">
                  <c:v>0.51081497177498558</c:v>
                </c:pt>
                <c:pt idx="9">
                  <c:v>0.50515196386548622</c:v>
                </c:pt>
                <c:pt idx="10">
                  <c:v>0.49958615119248267</c:v>
                </c:pt>
                <c:pt idx="11">
                  <c:v>0.49436078647751741</c:v>
                </c:pt>
                <c:pt idx="12">
                  <c:v>0.48970424323271622</c:v>
                </c:pt>
                <c:pt idx="13">
                  <c:v>0.48582003474245061</c:v>
                </c:pt>
                <c:pt idx="14">
                  <c:v>0.48287791955624532</c:v>
                </c:pt>
                <c:pt idx="15">
                  <c:v>0.48100648222557263</c:v>
                </c:pt>
                <c:pt idx="16">
                  <c:v>0.4802875135419355</c:v>
                </c:pt>
                <c:pt idx="17">
                  <c:v>0.48075243588680339</c:v>
                </c:pt>
                <c:pt idx="18">
                  <c:v>0.48238092992276072</c:v>
                </c:pt>
                <c:pt idx="19">
                  <c:v>0.48510182264605473</c:v>
                </c:pt>
                <c:pt idx="20">
                  <c:v>0.48879619798838558</c:v>
                </c:pt>
                <c:pt idx="21">
                  <c:v>0.49330259401971377</c:v>
                </c:pt>
                <c:pt idx="22">
                  <c:v>0.49842405960938285</c:v>
                </c:pt>
                <c:pt idx="23">
                  <c:v>0.50393676213560579</c:v>
                </c:pt>
                <c:pt idx="24">
                  <c:v>0.50959977004510515</c:v>
                </c:pt>
                <c:pt idx="25">
                  <c:v>0.51516558271810875</c:v>
                </c:pt>
                <c:pt idx="26">
                  <c:v>0.52039094743307401</c:v>
                </c:pt>
                <c:pt idx="27">
                  <c:v>0.52504749067787515</c:v>
                </c:pt>
                <c:pt idx="28">
                  <c:v>0.52893169916814076</c:v>
                </c:pt>
                <c:pt idx="29">
                  <c:v>0.531873814354346</c:v>
                </c:pt>
                <c:pt idx="30">
                  <c:v>0.53374525168501874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8925-4E48-8C75-52BC981CAF6A}"/>
            </c:ext>
          </c:extLst>
        </c:ser>
        <c:ser>
          <c:idx val="22"/>
          <c:order val="2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PlotDat14!$AU$1:$AU$31</c:f>
              <c:numCache>
                <c:formatCode>General</c:formatCode>
                <c:ptCount val="31"/>
                <c:pt idx="0">
                  <c:v>15.14055530162439</c:v>
                </c:pt>
                <c:pt idx="1">
                  <c:v>15.123521328809671</c:v>
                </c:pt>
                <c:pt idx="2">
                  <c:v>15.073253352219107</c:v>
                </c:pt>
                <c:pt idx="3">
                  <c:v>14.991948323645426</c:v>
                </c:pt>
                <c:pt idx="4">
                  <c:v>14.883159662982111</c:v>
                </c:pt>
                <c:pt idx="5">
                  <c:v>14.751641956726059</c:v>
                </c:pt>
                <c:pt idx="6">
                  <c:v>14.603143159732634</c:v>
                </c:pt>
                <c:pt idx="7">
                  <c:v>14.444153382006737</c:v>
                </c:pt>
                <c:pt idx="8">
                  <c:v>14.281621239752585</c:v>
                </c:pt>
                <c:pt idx="9">
                  <c:v>14.122650167502435</c:v>
                </c:pt>
                <c:pt idx="10">
                  <c:v>13.974187963941457</c:v>
                </c:pt>
                <c:pt idx="11">
                  <c:v>13.842723139765958</c:v>
                </c:pt>
                <c:pt idx="12">
                  <c:v>13.734001338630625</c:v>
                </c:pt>
                <c:pt idx="13">
                  <c:v>13.652774224950155</c:v>
                </c:pt>
                <c:pt idx="14">
                  <c:v>13.60259181336332</c:v>
                </c:pt>
                <c:pt idx="15">
                  <c:v>13.585647316055187</c:v>
                </c:pt>
                <c:pt idx="16">
                  <c:v>13.602681288876321</c:v>
                </c:pt>
                <c:pt idx="17">
                  <c:v>13.652949265466885</c:v>
                </c:pt>
                <c:pt idx="18">
                  <c:v>13.734254294040566</c:v>
                </c:pt>
                <c:pt idx="19">
                  <c:v>13.843042954703881</c:v>
                </c:pt>
                <c:pt idx="20">
                  <c:v>13.974560660959932</c:v>
                </c:pt>
                <c:pt idx="21">
                  <c:v>14.123059457953357</c:v>
                </c:pt>
                <c:pt idx="22">
                  <c:v>14.282049235679255</c:v>
                </c:pt>
                <c:pt idx="23">
                  <c:v>14.444581377933407</c:v>
                </c:pt>
                <c:pt idx="24">
                  <c:v>14.603552450183557</c:v>
                </c:pt>
                <c:pt idx="25">
                  <c:v>14.752014653744535</c:v>
                </c:pt>
                <c:pt idx="26">
                  <c:v>14.883479477920034</c:v>
                </c:pt>
                <c:pt idx="27">
                  <c:v>14.992201279055367</c:v>
                </c:pt>
                <c:pt idx="28">
                  <c:v>15.073428392735837</c:v>
                </c:pt>
                <c:pt idx="29">
                  <c:v>15.123610804322672</c:v>
                </c:pt>
                <c:pt idx="30">
                  <c:v>15.140555301630805</c:v>
                </c:pt>
              </c:numCache>
            </c:numRef>
          </c:xVal>
          <c:yVal>
            <c:numRef>
              <c:f>PlotDat14!$AV$1:$AV$31</c:f>
              <c:numCache>
                <c:formatCode>General</c:formatCode>
                <c:ptCount val="31"/>
                <c:pt idx="0">
                  <c:v>0.54929779550616198</c:v>
                </c:pt>
                <c:pt idx="1">
                  <c:v>0.54998389409495752</c:v>
                </c:pt>
                <c:pt idx="2">
                  <c:v>0.54945234674359911</c:v>
                </c:pt>
                <c:pt idx="3">
                  <c:v>0.54772638453025513</c:v>
                </c:pt>
                <c:pt idx="4">
                  <c:v>0.54488144028573438</c:v>
                </c:pt>
                <c:pt idx="5">
                  <c:v>0.54104185172507935</c:v>
                </c:pt>
                <c:pt idx="6">
                  <c:v>0.53637542729278087</c:v>
                </c:pt>
                <c:pt idx="7">
                  <c:v>0.53108611212851919</c:v>
                </c:pt>
                <c:pt idx="8">
                  <c:v>0.52540507468592246</c:v>
                </c:pt>
                <c:pt idx="9">
                  <c:v>0.51958060356187452</c:v>
                </c:pt>
                <c:pt idx="10">
                  <c:v>0.51386725609340955</c:v>
                </c:pt>
                <c:pt idx="11">
                  <c:v>0.50851473298058236</c:v>
                </c:pt>
                <c:pt idx="12">
                  <c:v>0.50375696516767898</c:v>
                </c:pt>
                <c:pt idx="13">
                  <c:v>0.49980188993842622</c:v>
                </c:pt>
                <c:pt idx="14">
                  <c:v>0.49682236305889904</c:v>
                </c:pt>
                <c:pt idx="15">
                  <c:v>0.49494860424282239</c:v>
                </c:pt>
                <c:pt idx="16">
                  <c:v>0.49426250547056033</c:v>
                </c:pt>
                <c:pt idx="17">
                  <c:v>0.49479405282191868</c:v>
                </c:pt>
                <c:pt idx="18">
                  <c:v>0.49652001503526261</c:v>
                </c:pt>
                <c:pt idx="19">
                  <c:v>0.49936495927978342</c:v>
                </c:pt>
                <c:pt idx="20">
                  <c:v>0.50320454784043844</c:v>
                </c:pt>
                <c:pt idx="21">
                  <c:v>0.50787097227273692</c:v>
                </c:pt>
                <c:pt idx="22">
                  <c:v>0.5131602874369986</c:v>
                </c:pt>
                <c:pt idx="23">
                  <c:v>0.51884132487959533</c:v>
                </c:pt>
                <c:pt idx="24">
                  <c:v>0.52466579600364327</c:v>
                </c:pt>
                <c:pt idx="25">
                  <c:v>0.53037914347210824</c:v>
                </c:pt>
                <c:pt idx="26">
                  <c:v>0.53573166658493543</c:v>
                </c:pt>
                <c:pt idx="27">
                  <c:v>0.54048943439783881</c:v>
                </c:pt>
                <c:pt idx="28">
                  <c:v>0.54444450962709157</c:v>
                </c:pt>
                <c:pt idx="29">
                  <c:v>0.54742403650661875</c:v>
                </c:pt>
                <c:pt idx="30">
                  <c:v>0.5492977953226954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8925-4E48-8C75-52BC981CAF6A}"/>
            </c:ext>
          </c:extLst>
        </c:ser>
        <c:ser>
          <c:idx val="23"/>
          <c:order val="2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PlotDat14!$AW$1:$AW$31</c:f>
              <c:numCache>
                <c:formatCode>General</c:formatCode>
                <c:ptCount val="31"/>
                <c:pt idx="0">
                  <c:v>17.721181736908914</c:v>
                </c:pt>
                <c:pt idx="1">
                  <c:v>17.701280116322391</c:v>
                </c:pt>
                <c:pt idx="2">
                  <c:v>17.642547402942981</c:v>
                </c:pt>
                <c:pt idx="3">
                  <c:v>17.547550498176189</c:v>
                </c:pt>
                <c:pt idx="4">
                  <c:v>17.420441222606055</c:v>
                </c:pt>
                <c:pt idx="5">
                  <c:v>17.266774861512964</c:v>
                </c:pt>
                <c:pt idx="6">
                  <c:v>17.093267372249699</c:v>
                </c:pt>
                <c:pt idx="7">
                  <c:v>16.907501864678366</c:v>
                </c:pt>
                <c:pt idx="8">
                  <c:v>16.71759718288164</c:v>
                </c:pt>
                <c:pt idx="9">
                  <c:v>16.531853072717805</c:v>
                </c:pt>
                <c:pt idx="10">
                  <c:v>16.358387443100149</c:v>
                </c:pt>
                <c:pt idx="11">
                  <c:v>16.204781574423404</c:v>
                </c:pt>
                <c:pt idx="12">
                  <c:v>16.077748780231484</c:v>
                </c:pt>
                <c:pt idx="13">
                  <c:v>15.982841003201548</c:v>
                </c:pt>
                <c:pt idx="14">
                  <c:v>15.924206168607849</c:v>
                </c:pt>
                <c:pt idx="15">
                  <c:v>15.904406900083284</c:v>
                </c:pt>
                <c:pt idx="16">
                  <c:v>15.924308520669808</c:v>
                </c:pt>
                <c:pt idx="17">
                  <c:v>15.983041234049217</c:v>
                </c:pt>
                <c:pt idx="18">
                  <c:v>16.078038138816005</c:v>
                </c:pt>
                <c:pt idx="19">
                  <c:v>16.205147414386143</c:v>
                </c:pt>
                <c:pt idx="20">
                  <c:v>16.358813775479234</c:v>
                </c:pt>
                <c:pt idx="21">
                  <c:v>16.5323212647425</c:v>
                </c:pt>
                <c:pt idx="22">
                  <c:v>16.718086772313832</c:v>
                </c:pt>
                <c:pt idx="23">
                  <c:v>16.907991454110558</c:v>
                </c:pt>
                <c:pt idx="24">
                  <c:v>17.093735564274393</c:v>
                </c:pt>
                <c:pt idx="25">
                  <c:v>17.267201193892049</c:v>
                </c:pt>
                <c:pt idx="26">
                  <c:v>17.420807062568791</c:v>
                </c:pt>
                <c:pt idx="27">
                  <c:v>17.547839856760714</c:v>
                </c:pt>
                <c:pt idx="28">
                  <c:v>17.642747633790652</c:v>
                </c:pt>
                <c:pt idx="29">
                  <c:v>17.701382468384349</c:v>
                </c:pt>
                <c:pt idx="30">
                  <c:v>17.721181736908914</c:v>
                </c:pt>
              </c:numCache>
            </c:numRef>
          </c:xVal>
          <c:yVal>
            <c:numRef>
              <c:f>PlotDat14!$AX$1:$AX$31</c:f>
              <c:numCache>
                <c:formatCode>General</c:formatCode>
                <c:ptCount val="31"/>
                <c:pt idx="0">
                  <c:v>0.64779888833118149</c:v>
                </c:pt>
                <c:pt idx="1">
                  <c:v>0.64854650859657781</c:v>
                </c:pt>
                <c:pt idx="2">
                  <c:v>0.6478590968778184</c:v>
                </c:pt>
                <c:pt idx="3">
                  <c:v>0.64576669636558048</c:v>
                </c:pt>
                <c:pt idx="4">
                  <c:v>0.64236075500270062</c:v>
                </c:pt>
                <c:pt idx="5">
                  <c:v>0.63779012877025643</c:v>
                </c:pt>
                <c:pt idx="6">
                  <c:v>0.63225457596690393</c:v>
                </c:pt>
                <c:pt idx="7">
                  <c:v>0.62599602681267885</c:v>
                </c:pt>
                <c:pt idx="8">
                  <c:v>0.61928800993747168</c:v>
                </c:pt>
                <c:pt idx="9">
                  <c:v>0.61242369786736528</c:v>
                </c:pt>
                <c:pt idx="10">
                  <c:v>0.60570309397844713</c:v>
                </c:pt>
                <c:pt idx="11">
                  <c:v>0.59941992090969831</c:v>
                </c:pt>
                <c:pt idx="12">
                  <c:v>0.59384878347423264</c:v>
                </c:pt>
                <c:pt idx="13">
                  <c:v>0.58923316711126328</c:v>
                </c:pt>
                <c:pt idx="14">
                  <c:v>0.58577479640403685</c:v>
                </c:pt>
                <c:pt idx="15">
                  <c:v>0.58362481874756289</c:v>
                </c:pt>
                <c:pt idx="16">
                  <c:v>0.58287719848216657</c:v>
                </c:pt>
                <c:pt idx="17">
                  <c:v>0.58356461020092598</c:v>
                </c:pt>
                <c:pt idx="18">
                  <c:v>0.58565701071316389</c:v>
                </c:pt>
                <c:pt idx="19">
                  <c:v>0.58906295207604376</c:v>
                </c:pt>
                <c:pt idx="20">
                  <c:v>0.59363357830848795</c:v>
                </c:pt>
                <c:pt idx="21">
                  <c:v>0.59916913111184045</c:v>
                </c:pt>
                <c:pt idx="22">
                  <c:v>0.60542768026606553</c:v>
                </c:pt>
                <c:pt idx="23">
                  <c:v>0.61213569714127269</c:v>
                </c:pt>
                <c:pt idx="24">
                  <c:v>0.6190000092113791</c:v>
                </c:pt>
                <c:pt idx="25">
                  <c:v>0.62572061310029725</c:v>
                </c:pt>
                <c:pt idx="26">
                  <c:v>0.63200378616904607</c:v>
                </c:pt>
                <c:pt idx="27">
                  <c:v>0.63757492360451173</c:v>
                </c:pt>
                <c:pt idx="28">
                  <c:v>0.6421905399674811</c:v>
                </c:pt>
                <c:pt idx="29">
                  <c:v>0.64564891067470753</c:v>
                </c:pt>
                <c:pt idx="30">
                  <c:v>0.64779888833118149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8925-4E48-8C75-52BC981CAF6A}"/>
            </c:ext>
          </c:extLst>
        </c:ser>
        <c:ser>
          <c:idx val="24"/>
          <c:order val="2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PlotDat14!$AY$1:$AY$31</c:f>
              <c:numCache>
                <c:formatCode>General</c:formatCode>
                <c:ptCount val="31"/>
                <c:pt idx="0">
                  <c:v>16.932523739081539</c:v>
                </c:pt>
                <c:pt idx="1">
                  <c:v>16.913501530592502</c:v>
                </c:pt>
                <c:pt idx="2">
                  <c:v>16.857363246815002</c:v>
                </c:pt>
                <c:pt idx="3">
                  <c:v>16.766562400131491</c:v>
                </c:pt>
                <c:pt idx="4">
                  <c:v>16.645067423252843</c:v>
                </c:pt>
                <c:pt idx="5">
                  <c:v>16.498188229666237</c:v>
                </c:pt>
                <c:pt idx="6">
                  <c:v>16.332344144935977</c:v>
                </c:pt>
                <c:pt idx="7">
                  <c:v>16.154783351372981</c:v>
                </c:pt>
                <c:pt idx="8">
                  <c:v>15.973266107687177</c:v>
                </c:pt>
                <c:pt idx="9">
                  <c:v>15.795725588444007</c:v>
                </c:pt>
                <c:pt idx="10">
                  <c:v>15.629921166268327</c:v>
                </c:pt>
                <c:pt idx="11">
                  <c:v>15.483099290027106</c:v>
                </c:pt>
                <c:pt idx="12">
                  <c:v>15.361676780241611</c:v>
                </c:pt>
                <c:pt idx="13">
                  <c:v>15.270960383239318</c:v>
                </c:pt>
                <c:pt idx="14">
                  <c:v>15.214914840874794</c:v>
                </c:pt>
                <c:pt idx="15">
                  <c:v>15.19598961228572</c:v>
                </c:pt>
                <c:pt idx="16">
                  <c:v>15.215011820774761</c:v>
                </c:pt>
                <c:pt idx="17">
                  <c:v>15.271150104552261</c:v>
                </c:pt>
                <c:pt idx="18">
                  <c:v>15.361950951235771</c:v>
                </c:pt>
                <c:pt idx="19">
                  <c:v>15.483445928114419</c:v>
                </c:pt>
                <c:pt idx="20">
                  <c:v>15.630325121701024</c:v>
                </c:pt>
                <c:pt idx="21">
                  <c:v>15.796169206431285</c:v>
                </c:pt>
                <c:pt idx="22">
                  <c:v>15.973729999994278</c:v>
                </c:pt>
                <c:pt idx="23">
                  <c:v>16.155247243680083</c:v>
                </c:pt>
                <c:pt idx="24">
                  <c:v>16.332787762923253</c:v>
                </c:pt>
                <c:pt idx="25">
                  <c:v>16.498592185098932</c:v>
                </c:pt>
                <c:pt idx="26">
                  <c:v>16.645414061340155</c:v>
                </c:pt>
                <c:pt idx="27">
                  <c:v>16.766836571125648</c:v>
                </c:pt>
                <c:pt idx="28">
                  <c:v>16.857552968127941</c:v>
                </c:pt>
                <c:pt idx="29">
                  <c:v>16.913598510492466</c:v>
                </c:pt>
                <c:pt idx="30">
                  <c:v>16.932523739081539</c:v>
                </c:pt>
              </c:numCache>
            </c:numRef>
          </c:xVal>
          <c:yVal>
            <c:numRef>
              <c:f>PlotDat14!$AZ$1:$AZ$31</c:f>
              <c:numCache>
                <c:formatCode>General</c:formatCode>
                <c:ptCount val="31"/>
                <c:pt idx="0">
                  <c:v>0.61520027647845665</c:v>
                </c:pt>
                <c:pt idx="1">
                  <c:v>0.61591628589368486</c:v>
                </c:pt>
                <c:pt idx="2">
                  <c:v>0.61526937691100891</c:v>
                </c:pt>
                <c:pt idx="3">
                  <c:v>0.61328782255718528</c:v>
                </c:pt>
                <c:pt idx="4">
                  <c:v>0.6100582262660289</c:v>
                </c:pt>
                <c:pt idx="5">
                  <c:v>0.60572173689278574</c:v>
                </c:pt>
                <c:pt idx="6">
                  <c:v>0.60046787983185124</c:v>
                </c:pt>
                <c:pt idx="7">
                  <c:v>0.59452627384759138</c:v>
                </c:pt>
                <c:pt idx="8">
                  <c:v>0.58815659563250722</c:v>
                </c:pt>
                <c:pt idx="9">
                  <c:v>0.58163723068970519</c:v>
                </c:pt>
                <c:pt idx="10">
                  <c:v>0.57525310655056949</c:v>
                </c:pt>
                <c:pt idx="11">
                  <c:v>0.56928324007440667</c:v>
                </c:pt>
                <c:pt idx="12">
                  <c:v>0.56398854307282298</c:v>
                </c:pt>
                <c:pt idx="13">
                  <c:v>0.55960041921156245</c:v>
                </c:pt>
                <c:pt idx="14">
                  <c:v>0.55631065055991669</c:v>
                </c:pt>
                <c:pt idx="15">
                  <c:v>0.55426301579402415</c:v>
                </c:pt>
                <c:pt idx="16">
                  <c:v>0.55354700637879595</c:v>
                </c:pt>
                <c:pt idx="17">
                  <c:v>0.55419391536147189</c:v>
                </c:pt>
                <c:pt idx="18">
                  <c:v>0.55617546971529552</c:v>
                </c:pt>
                <c:pt idx="19">
                  <c:v>0.5594050660064519</c:v>
                </c:pt>
                <c:pt idx="20">
                  <c:v>0.56374155537969506</c:v>
                </c:pt>
                <c:pt idx="21">
                  <c:v>0.56899541244062957</c:v>
                </c:pt>
                <c:pt idx="22">
                  <c:v>0.57493701842488942</c:v>
                </c:pt>
                <c:pt idx="23">
                  <c:v>0.58130669663997347</c:v>
                </c:pt>
                <c:pt idx="24">
                  <c:v>0.58782606158277562</c:v>
                </c:pt>
                <c:pt idx="25">
                  <c:v>0.59421018572191142</c:v>
                </c:pt>
                <c:pt idx="26">
                  <c:v>0.60018005219807413</c:v>
                </c:pt>
                <c:pt idx="27">
                  <c:v>0.60547474919965782</c:v>
                </c:pt>
                <c:pt idx="28">
                  <c:v>0.60986287306091835</c:v>
                </c:pt>
                <c:pt idx="29">
                  <c:v>0.61315264171256412</c:v>
                </c:pt>
                <c:pt idx="30">
                  <c:v>0.61520027647845665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8925-4E48-8C75-52BC981CA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175584"/>
        <c:axId val="500175912"/>
      </c:scatterChart>
      <c:valAx>
        <c:axId val="500175584"/>
        <c:scaling>
          <c:orientation val="minMax"/>
          <c:max val="19"/>
          <c:min val="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00175912"/>
        <c:crossesAt val="0.44"/>
        <c:crossBetween val="midCat"/>
        <c:majorUnit val="2"/>
        <c:minorUnit val="1"/>
      </c:valAx>
      <c:valAx>
        <c:axId val="500175912"/>
        <c:scaling>
          <c:orientation val="minMax"/>
          <c:max val="0.68"/>
          <c:min val="0.4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00175584"/>
        <c:crossesAt val="11"/>
        <c:crossBetween val="midCat"/>
        <c:majorUnit val="0.04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66367808458835"/>
          <c:y val="8.1554961507144905E-2"/>
          <c:w val="0.62837129752219278"/>
          <c:h val="0.78418232218408568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PlotDat3!$O$1:$O$32</c:f>
              <c:numCache>
                <c:formatCode>General</c:formatCode>
                <c:ptCount val="32"/>
                <c:pt idx="0">
                  <c:v>6</c:v>
                </c:pt>
                <c:pt idx="1">
                  <c:v>5.9999999999999947</c:v>
                </c:pt>
                <c:pt idx="2">
                  <c:v>6.2452217142100022</c:v>
                </c:pt>
                <c:pt idx="3">
                  <c:v>6.4990339554371666</c:v>
                </c:pt>
                <c:pt idx="4">
                  <c:v>6.761737664218785</c:v>
                </c:pt>
                <c:pt idx="5">
                  <c:v>7.0336443235428057</c:v>
                </c:pt>
                <c:pt idx="6">
                  <c:v>7.3150763281674713</c:v>
                </c:pt>
                <c:pt idx="7">
                  <c:v>7.6063673668789402</c:v>
                </c:pt>
                <c:pt idx="8">
                  <c:v>7.9078628181399591</c:v>
                </c:pt>
                <c:pt idx="9">
                  <c:v>8.2199201595987965</c:v>
                </c:pt>
                <c:pt idx="10">
                  <c:v>8.5429093919439758</c:v>
                </c:pt>
                <c:pt idx="11">
                  <c:v>8.8772134776073024</c:v>
                </c:pt>
                <c:pt idx="12">
                  <c:v>9.2232287948354532</c:v>
                </c:pt>
                <c:pt idx="13">
                  <c:v>9.5813656076684044</c:v>
                </c:pt>
                <c:pt idx="14">
                  <c:v>9.9520485523820188</c:v>
                </c:pt>
                <c:pt idx="15">
                  <c:v>10.335717140971498</c:v>
                </c:pt>
                <c:pt idx="16">
                  <c:v>10.732826282272756</c:v>
                </c:pt>
                <c:pt idx="17">
                  <c:v>11.143846821339492</c:v>
                </c:pt>
                <c:pt idx="18">
                  <c:v>11.569266097715587</c:v>
                </c:pt>
                <c:pt idx="19">
                  <c:v>12.009588523264666</c:v>
                </c:pt>
                <c:pt idx="20">
                  <c:v>12.465336180242065</c:v>
                </c:pt>
                <c:pt idx="21">
                  <c:v>12.937049440318209</c:v>
                </c:pt>
                <c:pt idx="22">
                  <c:v>13.425287605287423</c:v>
                </c:pt>
                <c:pt idx="23">
                  <c:v>13.930629570221846</c:v>
                </c:pt>
                <c:pt idx="24">
                  <c:v>14.453674509856766</c:v>
                </c:pt>
                <c:pt idx="25">
                  <c:v>14.995042589021134</c:v>
                </c:pt>
                <c:pt idx="26">
                  <c:v>15.555375697955689</c:v>
                </c:pt>
                <c:pt idx="27">
                  <c:v>16.135338213390462</c:v>
                </c:pt>
                <c:pt idx="28">
                  <c:v>16.735617786284156</c:v>
                </c:pt>
                <c:pt idx="29">
                  <c:v>17.356926157159315</c:v>
                </c:pt>
                <c:pt idx="30">
                  <c:v>18.000000000000057</c:v>
                </c:pt>
                <c:pt idx="31">
                  <c:v>18</c:v>
                </c:pt>
              </c:numCache>
            </c:numRef>
          </c:xVal>
          <c:yVal>
            <c:numRef>
              <c:f>PlotDat3!$P$1:$P$32</c:f>
              <c:numCache>
                <c:formatCode>General</c:formatCode>
                <c:ptCount val="32"/>
                <c:pt idx="0">
                  <c:v>0.35866531214520675</c:v>
                </c:pt>
                <c:pt idx="1">
                  <c:v>0.35866531214520658</c:v>
                </c:pt>
                <c:pt idx="2">
                  <c:v>0.36605396086807929</c:v>
                </c:pt>
                <c:pt idx="3">
                  <c:v>0.37348279029584086</c:v>
                </c:pt>
                <c:pt idx="4">
                  <c:v>0.38095201893787034</c:v>
                </c:pt>
                <c:pt idx="5">
                  <c:v>0.38846186649183756</c:v>
                </c:pt>
                <c:pt idx="6">
                  <c:v>0.39601255385016465</c:v>
                </c:pt>
                <c:pt idx="7">
                  <c:v>0.40360430310652373</c:v>
                </c:pt>
                <c:pt idx="8">
                  <c:v>0.41123733756236946</c:v>
                </c:pt>
                <c:pt idx="9">
                  <c:v>0.41891188173350669</c:v>
                </c:pt>
                <c:pt idx="10">
                  <c:v>0.42662816135669512</c:v>
                </c:pt>
                <c:pt idx="11">
                  <c:v>0.43438640339628876</c:v>
                </c:pt>
                <c:pt idx="12">
                  <c:v>0.44218683605091091</c:v>
                </c:pt>
                <c:pt idx="13">
                  <c:v>0.4500296887601678</c:v>
                </c:pt>
                <c:pt idx="14">
                  <c:v>0.4579151922113962</c:v>
                </c:pt>
                <c:pt idx="15">
                  <c:v>0.46584357834644918</c:v>
                </c:pt>
                <c:pt idx="16">
                  <c:v>0.47381508036851838</c:v>
                </c:pt>
                <c:pt idx="17">
                  <c:v>0.481829932748993</c:v>
                </c:pt>
                <c:pt idx="18">
                  <c:v>0.48988837123435736</c:v>
                </c:pt>
                <c:pt idx="19">
                  <c:v>0.49799063285312384</c:v>
                </c:pt>
                <c:pt idx="20">
                  <c:v>0.50613695592280616</c:v>
                </c:pt>
                <c:pt idx="21">
                  <c:v>0.5143275800569278</c:v>
                </c:pt>
                <c:pt idx="22">
                  <c:v>0.52256274617207077</c:v>
                </c:pt>
                <c:pt idx="23">
                  <c:v>0.53084269649496196</c:v>
                </c:pt>
                <c:pt idx="24">
                  <c:v>0.53916767456959747</c:v>
                </c:pt>
                <c:pt idx="25">
                  <c:v>0.54753792526440592</c:v>
                </c:pt>
                <c:pt idx="26">
                  <c:v>0.55595369477945189</c:v>
                </c:pt>
                <c:pt idx="27">
                  <c:v>0.56441523065367649</c:v>
                </c:pt>
                <c:pt idx="28">
                  <c:v>0.57292278177217915</c:v>
                </c:pt>
                <c:pt idx="29">
                  <c:v>0.58147659837353838</c:v>
                </c:pt>
                <c:pt idx="30">
                  <c:v>0.59007693205717104</c:v>
                </c:pt>
                <c:pt idx="31">
                  <c:v>0.59007693205717027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55-4C33-AF55-3D25776F1350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PlotDat3!$E$1:$E$23</c:f>
              <c:numCache>
                <c:formatCode>General</c:formatCode>
                <c:ptCount val="23"/>
                <c:pt idx="0">
                  <c:v>6.9376837681153143</c:v>
                </c:pt>
                <c:pt idx="1">
                  <c:v>6.9365807148374499</c:v>
                </c:pt>
                <c:pt idx="2">
                  <c:v>6.9333609178203197</c:v>
                </c:pt>
                <c:pt idx="3">
                  <c:v>6.9282852258693826</c:v>
                </c:pt>
                <c:pt idx="4">
                  <c:v>6.9217648413601989</c:v>
                </c:pt>
                <c:pt idx="5">
                  <c:v>6.9143280070674846</c:v>
                </c:pt>
                <c:pt idx="6">
                  <c:v>6.9065772110770771</c:v>
                </c:pt>
                <c:pt idx="7">
                  <c:v>6.8991403767843629</c:v>
                </c:pt>
                <c:pt idx="8">
                  <c:v>6.8926199922751792</c:v>
                </c:pt>
                <c:pt idx="9">
                  <c:v>6.887544300324242</c:v>
                </c:pt>
                <c:pt idx="10">
                  <c:v>6.8843245033071119</c:v>
                </c:pt>
                <c:pt idx="11">
                  <c:v>6.8832214500292475</c:v>
                </c:pt>
                <c:pt idx="12">
                  <c:v>6.8843245033071119</c:v>
                </c:pt>
                <c:pt idx="13">
                  <c:v>6.887544300324242</c:v>
                </c:pt>
                <c:pt idx="14">
                  <c:v>6.8926199922751792</c:v>
                </c:pt>
                <c:pt idx="15">
                  <c:v>6.8991403767843629</c:v>
                </c:pt>
                <c:pt idx="16">
                  <c:v>6.9065772110770771</c:v>
                </c:pt>
                <c:pt idx="17">
                  <c:v>6.9143280070674846</c:v>
                </c:pt>
                <c:pt idx="18">
                  <c:v>6.9217648413601989</c:v>
                </c:pt>
                <c:pt idx="19">
                  <c:v>6.9282852258693826</c:v>
                </c:pt>
                <c:pt idx="20">
                  <c:v>6.9333609178203197</c:v>
                </c:pt>
                <c:pt idx="21">
                  <c:v>6.9365807148374499</c:v>
                </c:pt>
                <c:pt idx="22">
                  <c:v>6.9376837681153143</c:v>
                </c:pt>
              </c:numCache>
            </c:numRef>
          </c:xVal>
          <c:yVal>
            <c:numRef>
              <c:f>PlotDat3!$F$1:$F$23</c:f>
              <c:numCache>
                <c:formatCode>General</c:formatCode>
                <c:ptCount val="23"/>
                <c:pt idx="0">
                  <c:v>0.38508637179262695</c:v>
                </c:pt>
                <c:pt idx="1">
                  <c:v>0.38525284151721734</c:v>
                </c:pt>
                <c:pt idx="2">
                  <c:v>0.385405824854755</c:v>
                </c:pt>
                <c:pt idx="3">
                  <c:v>0.38553292800505951</c:v>
                </c:pt>
                <c:pt idx="4">
                  <c:v>0.38562385382680486</c:v>
                </c:pt>
                <c:pt idx="5">
                  <c:v>0.38567123605066977</c:v>
                </c:pt>
                <c:pt idx="6">
                  <c:v>0.38567123605066977</c:v>
                </c:pt>
                <c:pt idx="7">
                  <c:v>0.38562385382680486</c:v>
                </c:pt>
                <c:pt idx="8">
                  <c:v>0.38553292800505951</c:v>
                </c:pt>
                <c:pt idx="9">
                  <c:v>0.385405824854755</c:v>
                </c:pt>
                <c:pt idx="10">
                  <c:v>0.38525284151721734</c:v>
                </c:pt>
                <c:pt idx="11">
                  <c:v>0.38508637179262695</c:v>
                </c:pt>
                <c:pt idx="12">
                  <c:v>0.38491990206803656</c:v>
                </c:pt>
                <c:pt idx="13">
                  <c:v>0.3847669187304989</c:v>
                </c:pt>
                <c:pt idx="14">
                  <c:v>0.38463981558019439</c:v>
                </c:pt>
                <c:pt idx="15">
                  <c:v>0.38454888975844903</c:v>
                </c:pt>
                <c:pt idx="16">
                  <c:v>0.38450150753458412</c:v>
                </c:pt>
                <c:pt idx="17">
                  <c:v>0.38450150753458412</c:v>
                </c:pt>
                <c:pt idx="18">
                  <c:v>0.38454888975844903</c:v>
                </c:pt>
                <c:pt idx="19">
                  <c:v>0.38463981558019439</c:v>
                </c:pt>
                <c:pt idx="20">
                  <c:v>0.3847669187304989</c:v>
                </c:pt>
                <c:pt idx="21">
                  <c:v>0.38491990206803656</c:v>
                </c:pt>
                <c:pt idx="22">
                  <c:v>0.38508637179262695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55-4C33-AF55-3D25776F1350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PlotDat3!$G$1:$G$23</c:f>
              <c:numCache>
                <c:formatCode>General</c:formatCode>
                <c:ptCount val="23"/>
                <c:pt idx="0">
                  <c:v>8.6689351838568296</c:v>
                </c:pt>
                <c:pt idx="1">
                  <c:v>8.6674640641443634</c:v>
                </c:pt>
                <c:pt idx="2">
                  <c:v>8.6631698863769859</c:v>
                </c:pt>
                <c:pt idx="3">
                  <c:v>8.6564005392989483</c:v>
                </c:pt>
                <c:pt idx="4">
                  <c:v>8.6477044351516579</c:v>
                </c:pt>
                <c:pt idx="5">
                  <c:v>8.6377860805754043</c:v>
                </c:pt>
                <c:pt idx="6">
                  <c:v>8.6274490016712324</c:v>
                </c:pt>
                <c:pt idx="7">
                  <c:v>8.6175306470949788</c:v>
                </c:pt>
                <c:pt idx="8">
                  <c:v>8.6088345429476885</c:v>
                </c:pt>
                <c:pt idx="9">
                  <c:v>8.6020651958696508</c:v>
                </c:pt>
                <c:pt idx="10">
                  <c:v>8.5977710181022733</c:v>
                </c:pt>
                <c:pt idx="11">
                  <c:v>8.5962998983898071</c:v>
                </c:pt>
                <c:pt idx="12">
                  <c:v>8.5977710181022733</c:v>
                </c:pt>
                <c:pt idx="13">
                  <c:v>8.6020651958696508</c:v>
                </c:pt>
                <c:pt idx="14">
                  <c:v>8.6088345429476885</c:v>
                </c:pt>
                <c:pt idx="15">
                  <c:v>8.6175306470949788</c:v>
                </c:pt>
                <c:pt idx="16">
                  <c:v>8.6274490016712324</c:v>
                </c:pt>
                <c:pt idx="17">
                  <c:v>8.6377860805754043</c:v>
                </c:pt>
                <c:pt idx="18">
                  <c:v>8.6477044351516579</c:v>
                </c:pt>
                <c:pt idx="19">
                  <c:v>8.6564005392989483</c:v>
                </c:pt>
                <c:pt idx="20">
                  <c:v>8.6631698863769859</c:v>
                </c:pt>
                <c:pt idx="21">
                  <c:v>8.6674640641443634</c:v>
                </c:pt>
                <c:pt idx="22">
                  <c:v>8.6689351838568296</c:v>
                </c:pt>
              </c:numCache>
            </c:numRef>
          </c:xVal>
          <c:yVal>
            <c:numRef>
              <c:f>PlotDat3!$H$1:$H$23</c:f>
              <c:numCache>
                <c:formatCode>General</c:formatCode>
                <c:ptCount val="23"/>
                <c:pt idx="0">
                  <c:v>0.42873223199419819</c:v>
                </c:pt>
                <c:pt idx="1">
                  <c:v>0.428920301242455</c:v>
                </c:pt>
                <c:pt idx="2">
                  <c:v>0.42909313423870898</c:v>
                </c:pt>
                <c:pt idx="3">
                  <c:v>0.42923672908148092</c:v>
                </c:pt>
                <c:pt idx="4">
                  <c:v>0.42933945257060097</c:v>
                </c:pt>
                <c:pt idx="5">
                  <c:v>0.42939298265990067</c:v>
                </c:pt>
                <c:pt idx="6">
                  <c:v>0.42939298265990067</c:v>
                </c:pt>
                <c:pt idx="7">
                  <c:v>0.42933945257060097</c:v>
                </c:pt>
                <c:pt idx="8">
                  <c:v>0.42923672908148092</c:v>
                </c:pt>
                <c:pt idx="9">
                  <c:v>0.42909313423870898</c:v>
                </c:pt>
                <c:pt idx="10">
                  <c:v>0.428920301242455</c:v>
                </c:pt>
                <c:pt idx="11">
                  <c:v>0.42873223199419819</c:v>
                </c:pt>
                <c:pt idx="12">
                  <c:v>0.42854416274594137</c:v>
                </c:pt>
                <c:pt idx="13">
                  <c:v>0.42837132974968739</c:v>
                </c:pt>
                <c:pt idx="14">
                  <c:v>0.42822773490691546</c:v>
                </c:pt>
                <c:pt idx="15">
                  <c:v>0.42812501141779541</c:v>
                </c:pt>
                <c:pt idx="16">
                  <c:v>0.42807148132849571</c:v>
                </c:pt>
                <c:pt idx="17">
                  <c:v>0.42807148132849571</c:v>
                </c:pt>
                <c:pt idx="18">
                  <c:v>0.42812501141779541</c:v>
                </c:pt>
                <c:pt idx="19">
                  <c:v>0.42822773490691546</c:v>
                </c:pt>
                <c:pt idx="20">
                  <c:v>0.42837132974968739</c:v>
                </c:pt>
                <c:pt idx="21">
                  <c:v>0.42854416274594137</c:v>
                </c:pt>
                <c:pt idx="22">
                  <c:v>0.42873223199419819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E55-4C33-AF55-3D25776F1350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PlotDat3!$I$1:$I$23</c:f>
              <c:numCache>
                <c:formatCode>General</c:formatCode>
                <c:ptCount val="23"/>
                <c:pt idx="0">
                  <c:v>10.777780565136439</c:v>
                </c:pt>
                <c:pt idx="1">
                  <c:v>10.77583339826643</c:v>
                </c:pt>
                <c:pt idx="2">
                  <c:v>10.770149645535964</c:v>
                </c:pt>
                <c:pt idx="3">
                  <c:v>10.761189770788684</c:v>
                </c:pt>
                <c:pt idx="4">
                  <c:v>10.749679649790188</c:v>
                </c:pt>
                <c:pt idx="5">
                  <c:v>10.736551764090448</c:v>
                </c:pt>
                <c:pt idx="6">
                  <c:v>10.722869656914318</c:v>
                </c:pt>
                <c:pt idx="7">
                  <c:v>10.709741771214578</c:v>
                </c:pt>
                <c:pt idx="8">
                  <c:v>10.698231650216082</c:v>
                </c:pt>
                <c:pt idx="9">
                  <c:v>10.689271775468802</c:v>
                </c:pt>
                <c:pt idx="10">
                  <c:v>10.683588022738336</c:v>
                </c:pt>
                <c:pt idx="11">
                  <c:v>10.681640855868327</c:v>
                </c:pt>
                <c:pt idx="12">
                  <c:v>10.683588022738336</c:v>
                </c:pt>
                <c:pt idx="13">
                  <c:v>10.689271775468804</c:v>
                </c:pt>
                <c:pt idx="14">
                  <c:v>10.698231650216082</c:v>
                </c:pt>
                <c:pt idx="15">
                  <c:v>10.709741771214578</c:v>
                </c:pt>
                <c:pt idx="16">
                  <c:v>10.722869656914318</c:v>
                </c:pt>
                <c:pt idx="17">
                  <c:v>10.736551764090448</c:v>
                </c:pt>
                <c:pt idx="18">
                  <c:v>10.749679649790188</c:v>
                </c:pt>
                <c:pt idx="19">
                  <c:v>10.761189770788684</c:v>
                </c:pt>
                <c:pt idx="20">
                  <c:v>10.770149645535964</c:v>
                </c:pt>
                <c:pt idx="21">
                  <c:v>10.77583339826643</c:v>
                </c:pt>
                <c:pt idx="22">
                  <c:v>10.777780565136439</c:v>
                </c:pt>
              </c:numCache>
            </c:numRef>
          </c:xVal>
          <c:yVal>
            <c:numRef>
              <c:f>PlotDat3!$J$1:$J$23</c:f>
              <c:numCache>
                <c:formatCode>General</c:formatCode>
                <c:ptCount val="23"/>
                <c:pt idx="0">
                  <c:v>0.47375342961264799</c:v>
                </c:pt>
                <c:pt idx="1">
                  <c:v>0.47396429434431314</c:v>
                </c:pt>
                <c:pt idx="2">
                  <c:v>0.47415807606947968</c:v>
                </c:pt>
                <c:pt idx="3">
                  <c:v>0.47431907574523879</c:v>
                </c:pt>
                <c:pt idx="4">
                  <c:v>0.4744342501353625</c:v>
                </c:pt>
                <c:pt idx="5">
                  <c:v>0.47449426849573145</c:v>
                </c:pt>
                <c:pt idx="6">
                  <c:v>0.47449426849573145</c:v>
                </c:pt>
                <c:pt idx="7">
                  <c:v>0.4744342501353625</c:v>
                </c:pt>
                <c:pt idx="8">
                  <c:v>0.47431907574523879</c:v>
                </c:pt>
                <c:pt idx="9">
                  <c:v>0.47415807606947968</c:v>
                </c:pt>
                <c:pt idx="10">
                  <c:v>0.47396429434431314</c:v>
                </c:pt>
                <c:pt idx="11">
                  <c:v>0.47375342961264799</c:v>
                </c:pt>
                <c:pt idx="12">
                  <c:v>0.47354256488098284</c:v>
                </c:pt>
                <c:pt idx="13">
                  <c:v>0.4733487831558163</c:v>
                </c:pt>
                <c:pt idx="14">
                  <c:v>0.47318778348005719</c:v>
                </c:pt>
                <c:pt idx="15">
                  <c:v>0.47307260908993348</c:v>
                </c:pt>
                <c:pt idx="16">
                  <c:v>0.47301259072956453</c:v>
                </c:pt>
                <c:pt idx="17">
                  <c:v>0.47301259072956453</c:v>
                </c:pt>
                <c:pt idx="18">
                  <c:v>0.47307260908993348</c:v>
                </c:pt>
                <c:pt idx="19">
                  <c:v>0.47318778348005719</c:v>
                </c:pt>
                <c:pt idx="20">
                  <c:v>0.4733487831558163</c:v>
                </c:pt>
                <c:pt idx="21">
                  <c:v>0.47354256488098284</c:v>
                </c:pt>
                <c:pt idx="22">
                  <c:v>0.47375342961264799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E55-4C33-AF55-3D25776F1350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PlotDat3!$K$1:$K$23</c:f>
              <c:numCache>
                <c:formatCode>General</c:formatCode>
                <c:ptCount val="23"/>
                <c:pt idx="0">
                  <c:v>13.346574634563167</c:v>
                </c:pt>
                <c:pt idx="1">
                  <c:v>13.344013868466911</c:v>
                </c:pt>
                <c:pt idx="2">
                  <c:v>13.336539028217802</c:v>
                </c:pt>
                <c:pt idx="3">
                  <c:v>13.324755680918233</c:v>
                </c:pt>
                <c:pt idx="4">
                  <c:v>13.309618443288155</c:v>
                </c:pt>
                <c:pt idx="5">
                  <c:v>13.292353644295734</c:v>
                </c:pt>
                <c:pt idx="6">
                  <c:v>13.274359975277626</c:v>
                </c:pt>
                <c:pt idx="7">
                  <c:v>13.257095176285205</c:v>
                </c:pt>
                <c:pt idx="8">
                  <c:v>13.241957938655126</c:v>
                </c:pt>
                <c:pt idx="9">
                  <c:v>13.230174591355558</c:v>
                </c:pt>
                <c:pt idx="10">
                  <c:v>13.222699751106449</c:v>
                </c:pt>
                <c:pt idx="11">
                  <c:v>13.220138985010193</c:v>
                </c:pt>
                <c:pt idx="12">
                  <c:v>13.222699751106449</c:v>
                </c:pt>
                <c:pt idx="13">
                  <c:v>13.230174591355558</c:v>
                </c:pt>
                <c:pt idx="14">
                  <c:v>13.241957938655126</c:v>
                </c:pt>
                <c:pt idx="15">
                  <c:v>13.257095176285205</c:v>
                </c:pt>
                <c:pt idx="16">
                  <c:v>13.274359975277626</c:v>
                </c:pt>
                <c:pt idx="17">
                  <c:v>13.292353644295735</c:v>
                </c:pt>
                <c:pt idx="18">
                  <c:v>13.309618443288155</c:v>
                </c:pt>
                <c:pt idx="19">
                  <c:v>13.324755680918233</c:v>
                </c:pt>
                <c:pt idx="20">
                  <c:v>13.336539028217802</c:v>
                </c:pt>
                <c:pt idx="21">
                  <c:v>13.344013868466911</c:v>
                </c:pt>
                <c:pt idx="22">
                  <c:v>13.346574634563167</c:v>
                </c:pt>
              </c:numCache>
            </c:numRef>
          </c:xVal>
          <c:yVal>
            <c:numRef>
              <c:f>PlotDat3!$L$1:$L$23</c:f>
              <c:numCache>
                <c:formatCode>General</c:formatCode>
                <c:ptCount val="23"/>
                <c:pt idx="0">
                  <c:v>0.52019330330601932</c:v>
                </c:pt>
                <c:pt idx="1">
                  <c:v>0.52042821340581147</c:v>
                </c:pt>
                <c:pt idx="2">
                  <c:v>0.52064409248638255</c:v>
                </c:pt>
                <c:pt idx="3">
                  <c:v>0.52082345130850716</c:v>
                </c:pt>
                <c:pt idx="4">
                  <c:v>0.52095175928710458</c:v>
                </c:pt>
                <c:pt idx="5">
                  <c:v>0.52101862167282598</c:v>
                </c:pt>
                <c:pt idx="6">
                  <c:v>0.52101862167282598</c:v>
                </c:pt>
                <c:pt idx="7">
                  <c:v>0.52095175928710458</c:v>
                </c:pt>
                <c:pt idx="8">
                  <c:v>0.52082345130850716</c:v>
                </c:pt>
                <c:pt idx="9">
                  <c:v>0.52064409248638255</c:v>
                </c:pt>
                <c:pt idx="10">
                  <c:v>0.52042821340581147</c:v>
                </c:pt>
                <c:pt idx="11">
                  <c:v>0.52019330330601932</c:v>
                </c:pt>
                <c:pt idx="12">
                  <c:v>0.51995839320622717</c:v>
                </c:pt>
                <c:pt idx="13">
                  <c:v>0.51974251412565609</c:v>
                </c:pt>
                <c:pt idx="14">
                  <c:v>0.51956315530353148</c:v>
                </c:pt>
                <c:pt idx="15">
                  <c:v>0.51943484732493406</c:v>
                </c:pt>
                <c:pt idx="16">
                  <c:v>0.51936798493921266</c:v>
                </c:pt>
                <c:pt idx="17">
                  <c:v>0.51936798493921266</c:v>
                </c:pt>
                <c:pt idx="18">
                  <c:v>0.51943484732493406</c:v>
                </c:pt>
                <c:pt idx="19">
                  <c:v>0.51956315530353148</c:v>
                </c:pt>
                <c:pt idx="20">
                  <c:v>0.51974251412565609</c:v>
                </c:pt>
                <c:pt idx="21">
                  <c:v>0.51995839320622717</c:v>
                </c:pt>
                <c:pt idx="22">
                  <c:v>0.52019330330601932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E55-4C33-AF55-3D25776F1350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PlotDat3!$M$1:$M$23</c:f>
              <c:numCache>
                <c:formatCode>General</c:formatCode>
                <c:ptCount val="23"/>
                <c:pt idx="0">
                  <c:v>16.475633942928173</c:v>
                </c:pt>
                <c:pt idx="1">
                  <c:v>16.472284696297919</c:v>
                </c:pt>
                <c:pt idx="2">
                  <c:v>16.462508292450401</c:v>
                </c:pt>
                <c:pt idx="3">
                  <c:v>16.447096757482836</c:v>
                </c:pt>
                <c:pt idx="4">
                  <c:v>16.427298642302365</c:v>
                </c:pt>
                <c:pt idx="5">
                  <c:v>16.404717872456985</c:v>
                </c:pt>
                <c:pt idx="6">
                  <c:v>16.381183807626563</c:v>
                </c:pt>
                <c:pt idx="7">
                  <c:v>16.358603037781183</c:v>
                </c:pt>
                <c:pt idx="8">
                  <c:v>16.338804922600712</c:v>
                </c:pt>
                <c:pt idx="9">
                  <c:v>16.323393387633146</c:v>
                </c:pt>
                <c:pt idx="10">
                  <c:v>16.313616983785629</c:v>
                </c:pt>
                <c:pt idx="11">
                  <c:v>16.310267737155375</c:v>
                </c:pt>
                <c:pt idx="12">
                  <c:v>16.313616983785629</c:v>
                </c:pt>
                <c:pt idx="13">
                  <c:v>16.323393387633146</c:v>
                </c:pt>
                <c:pt idx="14">
                  <c:v>16.338804922600712</c:v>
                </c:pt>
                <c:pt idx="15">
                  <c:v>16.358603037781183</c:v>
                </c:pt>
                <c:pt idx="16">
                  <c:v>16.381183807626563</c:v>
                </c:pt>
                <c:pt idx="17">
                  <c:v>16.404717872456985</c:v>
                </c:pt>
                <c:pt idx="18">
                  <c:v>16.427298642302365</c:v>
                </c:pt>
                <c:pt idx="19">
                  <c:v>16.447096757482836</c:v>
                </c:pt>
                <c:pt idx="20">
                  <c:v>16.462508292450401</c:v>
                </c:pt>
                <c:pt idx="21">
                  <c:v>16.472284696297919</c:v>
                </c:pt>
                <c:pt idx="22">
                  <c:v>16.475633942928173</c:v>
                </c:pt>
              </c:numCache>
            </c:numRef>
          </c:xVal>
          <c:yVal>
            <c:numRef>
              <c:f>PlotDat3!$N$1:$N$23</c:f>
              <c:numCache>
                <c:formatCode>General</c:formatCode>
                <c:ptCount val="23"/>
                <c:pt idx="0">
                  <c:v>0.56809655738943543</c:v>
                </c:pt>
                <c:pt idx="1">
                  <c:v>0.56835681887799916</c:v>
                </c:pt>
                <c:pt idx="2">
                  <c:v>0.56859599552859408</c:v>
                </c:pt>
                <c:pt idx="3">
                  <c:v>0.56879471067142739</c:v>
                </c:pt>
                <c:pt idx="4">
                  <c:v>0.56893686558743106</c:v>
                </c:pt>
                <c:pt idx="5">
                  <c:v>0.56901094373073846</c:v>
                </c:pt>
                <c:pt idx="6">
                  <c:v>0.56901094373073846</c:v>
                </c:pt>
                <c:pt idx="7">
                  <c:v>0.56893686558743106</c:v>
                </c:pt>
                <c:pt idx="8">
                  <c:v>0.56879471067142739</c:v>
                </c:pt>
                <c:pt idx="9">
                  <c:v>0.56859599552859408</c:v>
                </c:pt>
                <c:pt idx="10">
                  <c:v>0.56835681887799916</c:v>
                </c:pt>
                <c:pt idx="11">
                  <c:v>0.56809655738943543</c:v>
                </c:pt>
                <c:pt idx="12">
                  <c:v>0.5678362959008717</c:v>
                </c:pt>
                <c:pt idx="13">
                  <c:v>0.56759711925027678</c:v>
                </c:pt>
                <c:pt idx="14">
                  <c:v>0.56739840410744347</c:v>
                </c:pt>
                <c:pt idx="15">
                  <c:v>0.5672562491914398</c:v>
                </c:pt>
                <c:pt idx="16">
                  <c:v>0.5671821710481324</c:v>
                </c:pt>
                <c:pt idx="17">
                  <c:v>0.5671821710481324</c:v>
                </c:pt>
                <c:pt idx="18">
                  <c:v>0.5672562491914398</c:v>
                </c:pt>
                <c:pt idx="19">
                  <c:v>0.56739840410744347</c:v>
                </c:pt>
                <c:pt idx="20">
                  <c:v>0.56759711925027678</c:v>
                </c:pt>
                <c:pt idx="21">
                  <c:v>0.5678362959008717</c:v>
                </c:pt>
                <c:pt idx="22">
                  <c:v>0.56809655738943543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E55-4C33-AF55-3D25776F1350}"/>
            </c:ext>
          </c:extLst>
        </c:ser>
        <c:ser>
          <c:idx val="6"/>
          <c:order val="6"/>
          <c:spPr>
            <a:ln w="19050">
              <a:noFill/>
            </a:ln>
          </c:spPr>
          <c:marker>
            <c:symbol val="none"/>
          </c:marker>
          <c:xVal>
            <c:numRef>
              <c:f>PlotDat3!$U$1:$U$6</c:f>
              <c:numCache>
                <c:formatCode>General</c:formatCode>
                <c:ptCount val="6"/>
                <c:pt idx="0">
                  <c:v>5.4961844704446925</c:v>
                </c:pt>
                <c:pt idx="1">
                  <c:v>6.9104526090722809</c:v>
                </c:pt>
                <c:pt idx="2">
                  <c:v>8.6326175411233184</c:v>
                </c:pt>
                <c:pt idx="3">
                  <c:v>10.729710710502383</c:v>
                </c:pt>
                <c:pt idx="4">
                  <c:v>13.28335680978668</c:v>
                </c:pt>
                <c:pt idx="5">
                  <c:v>16.392950840041774</c:v>
                </c:pt>
              </c:numCache>
            </c:numRef>
          </c:xVal>
          <c:yVal>
            <c:numRef>
              <c:f>PlotDat3!$V$1:$V$6</c:f>
              <c:numCache>
                <c:formatCode>General</c:formatCode>
                <c:ptCount val="6"/>
                <c:pt idx="0">
                  <c:v>0.34277383428797314</c:v>
                </c:pt>
                <c:pt idx="1">
                  <c:v>0.38508637179262695</c:v>
                </c:pt>
                <c:pt idx="2">
                  <c:v>0.42873223199419819</c:v>
                </c:pt>
                <c:pt idx="3">
                  <c:v>0.47375342961264799</c:v>
                </c:pt>
                <c:pt idx="4">
                  <c:v>0.52019330330601932</c:v>
                </c:pt>
                <c:pt idx="5">
                  <c:v>0.56809655738943543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E55-4C33-AF55-3D25776F1350}"/>
            </c:ext>
          </c:extLst>
        </c:ser>
        <c:ser>
          <c:idx val="7"/>
          <c:order val="7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PlotDat3!$Q$1:$Q$32</c:f>
              <c:numCache>
                <c:formatCode>General</c:formatCode>
                <c:ptCount val="32"/>
                <c:pt idx="0">
                  <c:v>6</c:v>
                </c:pt>
                <c:pt idx="1">
                  <c:v>5.9999999999999947</c:v>
                </c:pt>
                <c:pt idx="2">
                  <c:v>6.2452217142100022</c:v>
                </c:pt>
                <c:pt idx="3">
                  <c:v>6.4990339554371666</c:v>
                </c:pt>
                <c:pt idx="4">
                  <c:v>6.761737664218785</c:v>
                </c:pt>
                <c:pt idx="5">
                  <c:v>7.0336443235428057</c:v>
                </c:pt>
                <c:pt idx="6">
                  <c:v>7.3150763281674713</c:v>
                </c:pt>
                <c:pt idx="7">
                  <c:v>7.6063673668789402</c:v>
                </c:pt>
                <c:pt idx="8">
                  <c:v>7.9078628181399591</c:v>
                </c:pt>
                <c:pt idx="9">
                  <c:v>8.2199201595987965</c:v>
                </c:pt>
                <c:pt idx="10">
                  <c:v>8.5429093919439758</c:v>
                </c:pt>
                <c:pt idx="11">
                  <c:v>8.8772134776073024</c:v>
                </c:pt>
                <c:pt idx="12">
                  <c:v>9.2232287948354532</c:v>
                </c:pt>
                <c:pt idx="13">
                  <c:v>9.5813656076684044</c:v>
                </c:pt>
                <c:pt idx="14">
                  <c:v>9.9520485523820188</c:v>
                </c:pt>
                <c:pt idx="15">
                  <c:v>10.335717140971498</c:v>
                </c:pt>
                <c:pt idx="16">
                  <c:v>10.732826282272756</c:v>
                </c:pt>
                <c:pt idx="17">
                  <c:v>11.143846821339492</c:v>
                </c:pt>
                <c:pt idx="18">
                  <c:v>11.569266097715587</c:v>
                </c:pt>
                <c:pt idx="19">
                  <c:v>12.009588523264666</c:v>
                </c:pt>
                <c:pt idx="20">
                  <c:v>12.465336180242065</c:v>
                </c:pt>
                <c:pt idx="21">
                  <c:v>12.937049440318209</c:v>
                </c:pt>
                <c:pt idx="22">
                  <c:v>13.425287605287423</c:v>
                </c:pt>
                <c:pt idx="23">
                  <c:v>13.930629570221846</c:v>
                </c:pt>
                <c:pt idx="24">
                  <c:v>14.453674509856766</c:v>
                </c:pt>
                <c:pt idx="25">
                  <c:v>14.995042589021134</c:v>
                </c:pt>
                <c:pt idx="26">
                  <c:v>15.555375697955689</c:v>
                </c:pt>
                <c:pt idx="27">
                  <c:v>16.135338213390462</c:v>
                </c:pt>
                <c:pt idx="28">
                  <c:v>16.735617786284156</c:v>
                </c:pt>
                <c:pt idx="29">
                  <c:v>17.356926157159315</c:v>
                </c:pt>
                <c:pt idx="30">
                  <c:v>18.000000000000057</c:v>
                </c:pt>
                <c:pt idx="31">
                  <c:v>18</c:v>
                </c:pt>
              </c:numCache>
            </c:numRef>
          </c:xVal>
          <c:yVal>
            <c:numRef>
              <c:f>PlotDat3!$R$1:$R$32</c:f>
              <c:numCache>
                <c:formatCode>General</c:formatCode>
                <c:ptCount val="32"/>
                <c:pt idx="0">
                  <c:v>0.3579446874602249</c:v>
                </c:pt>
                <c:pt idx="1">
                  <c:v>0.35794468746022473</c:v>
                </c:pt>
                <c:pt idx="2">
                  <c:v>0.36531659682449186</c:v>
                </c:pt>
                <c:pt idx="3">
                  <c:v>0.37272852614230506</c:v>
                </c:pt>
                <c:pt idx="4">
                  <c:v>0.38018069266970217</c:v>
                </c:pt>
                <c:pt idx="5">
                  <c:v>0.38767331484213408</c:v>
                </c:pt>
                <c:pt idx="6">
                  <c:v>0.39520661228086679</c:v>
                </c:pt>
                <c:pt idx="7">
                  <c:v>0.40278080579941911</c:v>
                </c:pt>
                <c:pt idx="8">
                  <c:v>0.41039611741003501</c:v>
                </c:pt>
                <c:pt idx="9">
                  <c:v>0.41805277033019067</c:v>
                </c:pt>
                <c:pt idx="10">
                  <c:v>0.42575098898913799</c:v>
                </c:pt>
                <c:pt idx="11">
                  <c:v>0.43349099903448268</c:v>
                </c:pt>
                <c:pt idx="12">
                  <c:v>0.44127302733879742</c:v>
                </c:pt>
                <c:pt idx="13">
                  <c:v>0.44909730200627318</c:v>
                </c:pt>
                <c:pt idx="14">
                  <c:v>0.45696405237940424</c:v>
                </c:pt>
                <c:pt idx="15">
                  <c:v>0.46487350904571095</c:v>
                </c:pt>
                <c:pt idx="16">
                  <c:v>0.47282590384449852</c:v>
                </c:pt>
                <c:pt idx="17">
                  <c:v>0.48082146987365221</c:v>
                </c:pt>
                <c:pt idx="18">
                  <c:v>0.4888604414964704</c:v>
                </c:pt>
                <c:pt idx="19">
                  <c:v>0.4969430543485332</c:v>
                </c:pt>
                <c:pt idx="20">
                  <c:v>0.50506954534461024</c:v>
                </c:pt>
                <c:pt idx="21">
                  <c:v>0.51324015268560408</c:v>
                </c:pt>
                <c:pt idx="22">
                  <c:v>0.52145511586553228</c:v>
                </c:pt>
                <c:pt idx="23">
                  <c:v>0.52971467567854835</c:v>
                </c:pt>
                <c:pt idx="24">
                  <c:v>0.53801907422599826</c:v>
                </c:pt>
                <c:pt idx="25">
                  <c:v>0.54636855492351732</c:v>
                </c:pt>
                <c:pt idx="26">
                  <c:v>0.55476336250816571</c:v>
                </c:pt>
                <c:pt idx="27">
                  <c:v>0.56320374304560072</c:v>
                </c:pt>
                <c:pt idx="28">
                  <c:v>0.57168994393729022</c:v>
                </c:pt>
                <c:pt idx="29">
                  <c:v>0.58022221392776463</c:v>
                </c:pt>
                <c:pt idx="30">
                  <c:v>0.58880080311190641</c:v>
                </c:pt>
                <c:pt idx="31">
                  <c:v>0.58880080311190564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E55-4C33-AF55-3D25776F1350}"/>
            </c:ext>
          </c:extLst>
        </c:ser>
        <c:ser>
          <c:idx val="8"/>
          <c:order val="8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PlotDat3!$S$1:$S$32</c:f>
              <c:numCache>
                <c:formatCode>General</c:formatCode>
                <c:ptCount val="32"/>
                <c:pt idx="0">
                  <c:v>6</c:v>
                </c:pt>
                <c:pt idx="1">
                  <c:v>5.9999999999999947</c:v>
                </c:pt>
                <c:pt idx="2">
                  <c:v>6.2452217142100022</c:v>
                </c:pt>
                <c:pt idx="3">
                  <c:v>6.4990339554371666</c:v>
                </c:pt>
                <c:pt idx="4">
                  <c:v>6.761737664218785</c:v>
                </c:pt>
                <c:pt idx="5">
                  <c:v>7.0336443235428057</c:v>
                </c:pt>
                <c:pt idx="6">
                  <c:v>7.3150763281674713</c:v>
                </c:pt>
                <c:pt idx="7">
                  <c:v>7.6063673668789402</c:v>
                </c:pt>
                <c:pt idx="8">
                  <c:v>7.9078628181399591</c:v>
                </c:pt>
                <c:pt idx="9">
                  <c:v>8.2199201595987965</c:v>
                </c:pt>
                <c:pt idx="10">
                  <c:v>8.5429093919439758</c:v>
                </c:pt>
                <c:pt idx="11">
                  <c:v>8.8772134776073024</c:v>
                </c:pt>
                <c:pt idx="12">
                  <c:v>9.2232287948354532</c:v>
                </c:pt>
                <c:pt idx="13">
                  <c:v>9.5813656076684044</c:v>
                </c:pt>
                <c:pt idx="14">
                  <c:v>9.9520485523820188</c:v>
                </c:pt>
                <c:pt idx="15">
                  <c:v>10.335717140971498</c:v>
                </c:pt>
                <c:pt idx="16">
                  <c:v>10.732826282272756</c:v>
                </c:pt>
                <c:pt idx="17">
                  <c:v>11.143846821339492</c:v>
                </c:pt>
                <c:pt idx="18">
                  <c:v>11.569266097715587</c:v>
                </c:pt>
                <c:pt idx="19">
                  <c:v>12.009588523264666</c:v>
                </c:pt>
                <c:pt idx="20">
                  <c:v>12.465336180242065</c:v>
                </c:pt>
                <c:pt idx="21">
                  <c:v>12.937049440318209</c:v>
                </c:pt>
                <c:pt idx="22">
                  <c:v>13.425287605287423</c:v>
                </c:pt>
                <c:pt idx="23">
                  <c:v>13.930629570221846</c:v>
                </c:pt>
                <c:pt idx="24">
                  <c:v>14.453674509856766</c:v>
                </c:pt>
                <c:pt idx="25">
                  <c:v>14.995042589021134</c:v>
                </c:pt>
                <c:pt idx="26">
                  <c:v>15.555375697955689</c:v>
                </c:pt>
                <c:pt idx="27">
                  <c:v>16.135338213390462</c:v>
                </c:pt>
                <c:pt idx="28">
                  <c:v>16.735617786284156</c:v>
                </c:pt>
                <c:pt idx="29">
                  <c:v>17.356926157159315</c:v>
                </c:pt>
                <c:pt idx="30">
                  <c:v>18.000000000000057</c:v>
                </c:pt>
                <c:pt idx="31">
                  <c:v>18</c:v>
                </c:pt>
              </c:numCache>
            </c:numRef>
          </c:xVal>
          <c:yVal>
            <c:numRef>
              <c:f>PlotDat3!$T$1:$T$32</c:f>
              <c:numCache>
                <c:formatCode>General</c:formatCode>
                <c:ptCount val="32"/>
                <c:pt idx="0">
                  <c:v>0.3593859368301886</c:v>
                </c:pt>
                <c:pt idx="1">
                  <c:v>0.35938593683018843</c:v>
                </c:pt>
                <c:pt idx="2">
                  <c:v>0.36679132491166672</c:v>
                </c:pt>
                <c:pt idx="3">
                  <c:v>0.37423705444937666</c:v>
                </c:pt>
                <c:pt idx="4">
                  <c:v>0.38172334520603851</c:v>
                </c:pt>
                <c:pt idx="5">
                  <c:v>0.38925041814154104</c:v>
                </c:pt>
                <c:pt idx="6">
                  <c:v>0.39681849541946251</c:v>
                </c:pt>
                <c:pt idx="7">
                  <c:v>0.40442780041362836</c:v>
                </c:pt>
                <c:pt idx="8">
                  <c:v>0.41207855771470392</c:v>
                </c:pt>
                <c:pt idx="9">
                  <c:v>0.4197709931368227</c:v>
                </c:pt>
                <c:pt idx="10">
                  <c:v>0.42750533372425226</c:v>
                </c:pt>
                <c:pt idx="11">
                  <c:v>0.43528180775809483</c:v>
                </c:pt>
                <c:pt idx="12">
                  <c:v>0.44310064476302441</c:v>
                </c:pt>
                <c:pt idx="13">
                  <c:v>0.45096207551406242</c:v>
                </c:pt>
                <c:pt idx="14">
                  <c:v>0.45886633204338817</c:v>
                </c:pt>
                <c:pt idx="15">
                  <c:v>0.46681364764718741</c:v>
                </c:pt>
                <c:pt idx="16">
                  <c:v>0.47480425689253825</c:v>
                </c:pt>
                <c:pt idx="17">
                  <c:v>0.48283839562433378</c:v>
                </c:pt>
                <c:pt idx="18">
                  <c:v>0.49091630097224431</c:v>
                </c:pt>
                <c:pt idx="19">
                  <c:v>0.49903821135771448</c:v>
                </c:pt>
                <c:pt idx="20">
                  <c:v>0.50720436650100209</c:v>
                </c:pt>
                <c:pt idx="21">
                  <c:v>0.51541500742825153</c:v>
                </c:pt>
                <c:pt idx="22">
                  <c:v>0.52367037647860926</c:v>
                </c:pt>
                <c:pt idx="23">
                  <c:v>0.53197071731137557</c:v>
                </c:pt>
                <c:pt idx="24">
                  <c:v>0.54031627491319667</c:v>
                </c:pt>
                <c:pt idx="25">
                  <c:v>0.54870729560529452</c:v>
                </c:pt>
                <c:pt idx="26">
                  <c:v>0.55714402705073807</c:v>
                </c:pt>
                <c:pt idx="27">
                  <c:v>0.56562671826175226</c:v>
                </c:pt>
                <c:pt idx="28">
                  <c:v>0.57415561960706807</c:v>
                </c:pt>
                <c:pt idx="29">
                  <c:v>0.58273098281931213</c:v>
                </c:pt>
                <c:pt idx="30">
                  <c:v>0.59135306100243568</c:v>
                </c:pt>
                <c:pt idx="31">
                  <c:v>0.59135306100243501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E55-4C33-AF55-3D25776F1350}"/>
            </c:ext>
          </c:extLst>
        </c:ser>
        <c:ser>
          <c:idx val="9"/>
          <c:order val="9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PlotDat3!$W$1:$W$2</c:f>
              <c:numCache>
                <c:formatCode>General</c:formatCode>
                <c:ptCount val="2"/>
                <c:pt idx="0">
                  <c:v>6.0240135150081162</c:v>
                </c:pt>
                <c:pt idx="1">
                  <c:v>18</c:v>
                </c:pt>
              </c:numCache>
            </c:numRef>
          </c:xVal>
          <c:yVal>
            <c:numRef>
              <c:f>PlotDat3!$X$1:$X$2</c:f>
              <c:numCache>
                <c:formatCode>General</c:formatCode>
                <c:ptCount val="2"/>
                <c:pt idx="0">
                  <c:v>0.3</c:v>
                </c:pt>
                <c:pt idx="1">
                  <c:v>0.68519473191604852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E55-4C33-AF55-3D25776F1350}"/>
            </c:ext>
          </c:extLst>
        </c:ser>
        <c:ser>
          <c:idx val="10"/>
          <c:order val="10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PlotDat3!$C$1:$C$9</c:f>
              <c:numCache>
                <c:formatCode>General</c:formatCode>
                <c:ptCount val="9"/>
                <c:pt idx="0">
                  <c:v>11.991750375589206</c:v>
                </c:pt>
                <c:pt idx="1">
                  <c:v>15.54835012399311</c:v>
                </c:pt>
                <c:pt idx="2">
                  <c:v>11.172161217460944</c:v>
                </c:pt>
                <c:pt idx="3">
                  <c:v>12.174544932807386</c:v>
                </c:pt>
                <c:pt idx="4">
                  <c:v>10.789739560297628</c:v>
                </c:pt>
                <c:pt idx="5">
                  <c:v>10.99095986483065</c:v>
                </c:pt>
                <c:pt idx="6">
                  <c:v>8.7570130115456415</c:v>
                </c:pt>
                <c:pt idx="7">
                  <c:v>11.860364500011999</c:v>
                </c:pt>
                <c:pt idx="8">
                  <c:v>11.42697390032291</c:v>
                </c:pt>
              </c:numCache>
            </c:numRef>
          </c:xVal>
          <c:yVal>
            <c:numRef>
              <c:f>PlotDat3!$D$1:$D$9</c:f>
              <c:numCache>
                <c:formatCode>General</c:formatCode>
                <c:ptCount val="9"/>
                <c:pt idx="0">
                  <c:v>0.49126417041644199</c:v>
                </c:pt>
                <c:pt idx="1">
                  <c:v>0.60962763972575285</c:v>
                </c:pt>
                <c:pt idx="2">
                  <c:v>0.46837053468301054</c:v>
                </c:pt>
                <c:pt idx="3">
                  <c:v>0.4828506110095388</c:v>
                </c:pt>
                <c:pt idx="4">
                  <c:v>0.43723132207110982</c:v>
                </c:pt>
                <c:pt idx="5">
                  <c:v>0.48895760120010728</c:v>
                </c:pt>
                <c:pt idx="6">
                  <c:v>0.39776480671070513</c:v>
                </c:pt>
                <c:pt idx="7">
                  <c:v>0.48243913138101302</c:v>
                </c:pt>
                <c:pt idx="8">
                  <c:v>0.46563524698169095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E55-4C33-AF55-3D25776F1350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PlotDat3!$Y$1:$Y$23</c:f>
              <c:numCache>
                <c:formatCode>General</c:formatCode>
                <c:ptCount val="23"/>
                <c:pt idx="0">
                  <c:v>12.617509333546932</c:v>
                </c:pt>
                <c:pt idx="1">
                  <c:v>12.592128547744498</c:v>
                </c:pt>
                <c:pt idx="2">
                  <c:v>12.518108693020514</c:v>
                </c:pt>
                <c:pt idx="3">
                  <c:v>12.401446417791691</c:v>
                </c:pt>
                <c:pt idx="4">
                  <c:v>12.251593005779805</c:v>
                </c:pt>
                <c:pt idx="5">
                  <c:v>12.080688689213503</c:v>
                </c:pt>
                <c:pt idx="6">
                  <c:v>11.902579119413875</c:v>
                </c:pt>
                <c:pt idx="7">
                  <c:v>11.731693674467694</c:v>
                </c:pt>
                <c:pt idx="8">
                  <c:v>11.581876476829624</c:v>
                </c:pt>
                <c:pt idx="9">
                  <c:v>11.465264824855121</c:v>
                </c:pt>
                <c:pt idx="10">
                  <c:v>11.391305901070959</c:v>
                </c:pt>
                <c:pt idx="11">
                  <c:v>11.365991417631479</c:v>
                </c:pt>
                <c:pt idx="12">
                  <c:v>11.391372203433914</c:v>
                </c:pt>
                <c:pt idx="13">
                  <c:v>11.465392058157899</c:v>
                </c:pt>
                <c:pt idx="14">
                  <c:v>11.58205433338672</c:v>
                </c:pt>
                <c:pt idx="15">
                  <c:v>11.731907745398606</c:v>
                </c:pt>
                <c:pt idx="16">
                  <c:v>11.90281206196491</c:v>
                </c:pt>
                <c:pt idx="17">
                  <c:v>12.080921631764538</c:v>
                </c:pt>
                <c:pt idx="18">
                  <c:v>12.251807076710719</c:v>
                </c:pt>
                <c:pt idx="19">
                  <c:v>12.401624274348789</c:v>
                </c:pt>
                <c:pt idx="20">
                  <c:v>12.518235926323293</c:v>
                </c:pt>
                <c:pt idx="21">
                  <c:v>12.592194850107452</c:v>
                </c:pt>
                <c:pt idx="22">
                  <c:v>12.617509333546932</c:v>
                </c:pt>
              </c:numCache>
            </c:numRef>
          </c:xVal>
          <c:yVal>
            <c:numRef>
              <c:f>PlotDat3!$Z$1:$Z$23</c:f>
              <c:numCache>
                <c:formatCode>General</c:formatCode>
                <c:ptCount val="23"/>
                <c:pt idx="0">
                  <c:v>0.51647487124645219</c:v>
                </c:pt>
                <c:pt idx="1">
                  <c:v>0.5162765116587823</c:v>
                </c:pt>
                <c:pt idx="2">
                  <c:v>0.51405180093777902</c:v>
                </c:pt>
                <c:pt idx="3">
                  <c:v>0.50998097191519398</c:v>
                </c:pt>
                <c:pt idx="4">
                  <c:v>0.50439381894828461</c:v>
                </c:pt>
                <c:pt idx="5">
                  <c:v>0.49774297994235178</c:v>
                </c:pt>
                <c:pt idx="6">
                  <c:v>0.49056726631959363</c:v>
                </c:pt>
                <c:pt idx="7">
                  <c:v>0.48344801172211388</c:v>
                </c:pt>
                <c:pt idx="8">
                  <c:v>0.47696197581756294</c:v>
                </c:pt>
                <c:pt idx="9">
                  <c:v>0.47163461866098683</c:v>
                </c:pt>
                <c:pt idx="10">
                  <c:v>0.4678975310461983</c:v>
                </c:pt>
                <c:pt idx="11">
                  <c:v>0.46605346958643179</c:v>
                </c:pt>
                <c:pt idx="12">
                  <c:v>0.46625182917410174</c:v>
                </c:pt>
                <c:pt idx="13">
                  <c:v>0.46847653989510502</c:v>
                </c:pt>
                <c:pt idx="14">
                  <c:v>0.47254736891769006</c:v>
                </c:pt>
                <c:pt idx="15">
                  <c:v>0.47813452188459943</c:v>
                </c:pt>
                <c:pt idx="16">
                  <c:v>0.48478536089053226</c:v>
                </c:pt>
                <c:pt idx="17">
                  <c:v>0.49196107451329041</c:v>
                </c:pt>
                <c:pt idx="18">
                  <c:v>0.49908032911077016</c:v>
                </c:pt>
                <c:pt idx="19">
                  <c:v>0.50556636501532104</c:v>
                </c:pt>
                <c:pt idx="20">
                  <c:v>0.51089372217189721</c:v>
                </c:pt>
                <c:pt idx="21">
                  <c:v>0.51463080978668563</c:v>
                </c:pt>
                <c:pt idx="22">
                  <c:v>0.51647487124645219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AE55-4C33-AF55-3D25776F1350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PlotDat3!$AA$1:$AA$23</c:f>
              <c:numCache>
                <c:formatCode>General</c:formatCode>
                <c:ptCount val="23"/>
                <c:pt idx="0">
                  <c:v>16.360888025597575</c:v>
                </c:pt>
                <c:pt idx="1">
                  <c:v>16.327930999689688</c:v>
                </c:pt>
                <c:pt idx="2">
                  <c:v>16.231816967578851</c:v>
                </c:pt>
                <c:pt idx="3">
                  <c:v>16.080332516534529</c:v>
                </c:pt>
                <c:pt idx="4">
                  <c:v>15.885750015867609</c:v>
                </c:pt>
                <c:pt idx="5">
                  <c:v>15.663833382555437</c:v>
                </c:pt>
                <c:pt idx="6">
                  <c:v>15.432560982439929</c:v>
                </c:pt>
                <c:pt idx="7">
                  <c:v>15.210669129948519</c:v>
                </c:pt>
                <c:pt idx="8">
                  <c:v>15.016134183328404</c:v>
                </c:pt>
                <c:pt idx="9">
                  <c:v>14.864716207010868</c:v>
                </c:pt>
                <c:pt idx="10">
                  <c:v>14.768682184919783</c:v>
                </c:pt>
                <c:pt idx="11">
                  <c:v>14.735812222388644</c:v>
                </c:pt>
                <c:pt idx="12">
                  <c:v>14.768769248296531</c:v>
                </c:pt>
                <c:pt idx="13">
                  <c:v>14.864883280407367</c:v>
                </c:pt>
                <c:pt idx="14">
                  <c:v>15.016367731451693</c:v>
                </c:pt>
                <c:pt idx="15">
                  <c:v>15.210950232118613</c:v>
                </c:pt>
                <c:pt idx="16">
                  <c:v>15.432866865430785</c:v>
                </c:pt>
                <c:pt idx="17">
                  <c:v>15.664139265546293</c:v>
                </c:pt>
                <c:pt idx="18">
                  <c:v>15.886031118037701</c:v>
                </c:pt>
                <c:pt idx="19">
                  <c:v>16.080566064657816</c:v>
                </c:pt>
                <c:pt idx="20">
                  <c:v>16.231984040975352</c:v>
                </c:pt>
                <c:pt idx="21">
                  <c:v>16.328018063066438</c:v>
                </c:pt>
                <c:pt idx="22">
                  <c:v>16.360888025597575</c:v>
                </c:pt>
              </c:numCache>
            </c:numRef>
          </c:xVal>
          <c:yVal>
            <c:numRef>
              <c:f>PlotDat3!$AB$1:$AB$23</c:f>
              <c:numCache>
                <c:formatCode>General</c:formatCode>
                <c:ptCount val="23"/>
                <c:pt idx="0">
                  <c:v>0.64088183228899764</c:v>
                </c:pt>
                <c:pt idx="1">
                  <c:v>0.64074754274687884</c:v>
                </c:pt>
                <c:pt idx="2">
                  <c:v>0.6380921037391778</c:v>
                </c:pt>
                <c:pt idx="3">
                  <c:v>0.6331306431417949</c:v>
                </c:pt>
                <c:pt idx="4">
                  <c:v>0.62626510898538756</c:v>
                </c:pt>
                <c:pt idx="5">
                  <c:v>0.61805170601640425</c:v>
                </c:pt>
                <c:pt idx="6">
                  <c:v>0.60915583529640371</c:v>
                </c:pt>
                <c:pt idx="7">
                  <c:v>0.60029818736533991</c:v>
                </c:pt>
                <c:pt idx="8">
                  <c:v>0.59219635618012734</c:v>
                </c:pt>
                <c:pt idx="9">
                  <c:v>0.5855067039199463</c:v>
                </c:pt>
                <c:pt idx="10">
                  <c:v>0.58077118642602299</c:v>
                </c:pt>
                <c:pt idx="11">
                  <c:v>0.57837344716250805</c:v>
                </c:pt>
                <c:pt idx="12">
                  <c:v>0.57850773670462696</c:v>
                </c:pt>
                <c:pt idx="13">
                  <c:v>0.5811631757123279</c:v>
                </c:pt>
                <c:pt idx="14">
                  <c:v>0.58612463630971079</c:v>
                </c:pt>
                <c:pt idx="15">
                  <c:v>0.59299017046611813</c:v>
                </c:pt>
                <c:pt idx="16">
                  <c:v>0.60120357343510145</c:v>
                </c:pt>
                <c:pt idx="17">
                  <c:v>0.61009944415510209</c:v>
                </c:pt>
                <c:pt idx="18">
                  <c:v>0.61895709208616578</c:v>
                </c:pt>
                <c:pt idx="19">
                  <c:v>0.62705892327137847</c:v>
                </c:pt>
                <c:pt idx="20">
                  <c:v>0.63374857553155939</c:v>
                </c:pt>
                <c:pt idx="21">
                  <c:v>0.6384840930254827</c:v>
                </c:pt>
                <c:pt idx="22">
                  <c:v>0.64088183228899764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E55-4C33-AF55-3D25776F1350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PlotDat3!$AC$1:$AC$23</c:f>
              <c:numCache>
                <c:formatCode>General</c:formatCode>
                <c:ptCount val="23"/>
                <c:pt idx="0">
                  <c:v>11.757027151408721</c:v>
                </c:pt>
                <c:pt idx="1">
                  <c:v>11.733296157261986</c:v>
                </c:pt>
                <c:pt idx="2">
                  <c:v>11.664105347490555</c:v>
                </c:pt>
                <c:pt idx="3">
                  <c:v>11.555060150008519</c:v>
                </c:pt>
                <c:pt idx="4">
                  <c:v>11.414994758199112</c:v>
                </c:pt>
                <c:pt idx="5">
                  <c:v>11.255256437105773</c:v>
                </c:pt>
                <c:pt idx="6">
                  <c:v>11.088786235503109</c:v>
                </c:pt>
                <c:pt idx="7">
                  <c:v>10.92907057908856</c:v>
                </c:pt>
                <c:pt idx="8">
                  <c:v>10.789048680479247</c:v>
                </c:pt>
                <c:pt idx="9">
                  <c:v>10.680064281158204</c:v>
                </c:pt>
                <c:pt idx="10">
                  <c:v>10.610946649003241</c:v>
                </c:pt>
                <c:pt idx="11">
                  <c:v>10.587295283513168</c:v>
                </c:pt>
                <c:pt idx="12">
                  <c:v>10.611026277659903</c:v>
                </c:pt>
                <c:pt idx="13">
                  <c:v>10.680217087431334</c:v>
                </c:pt>
                <c:pt idx="14">
                  <c:v>10.78926228491337</c:v>
                </c:pt>
                <c:pt idx="15">
                  <c:v>10.929327676722776</c:v>
                </c:pt>
                <c:pt idx="16">
                  <c:v>11.089065997816116</c:v>
                </c:pt>
                <c:pt idx="17">
                  <c:v>11.255536199418779</c:v>
                </c:pt>
                <c:pt idx="18">
                  <c:v>11.415251855833329</c:v>
                </c:pt>
                <c:pt idx="19">
                  <c:v>11.555273754442641</c:v>
                </c:pt>
                <c:pt idx="20">
                  <c:v>11.664258153763685</c:v>
                </c:pt>
                <c:pt idx="21">
                  <c:v>11.733375785918648</c:v>
                </c:pt>
                <c:pt idx="22">
                  <c:v>11.757027151408721</c:v>
                </c:pt>
              </c:numCache>
            </c:numRef>
          </c:xVal>
          <c:yVal>
            <c:numRef>
              <c:f>PlotDat3!$AD$1:$AD$23</c:f>
              <c:numCache>
                <c:formatCode>General</c:formatCode>
                <c:ptCount val="23"/>
                <c:pt idx="0">
                  <c:v>0.49234502620772141</c:v>
                </c:pt>
                <c:pt idx="1">
                  <c:v>0.4923451750261984</c:v>
                </c:pt>
                <c:pt idx="2">
                  <c:v>0.49040304106674648</c:v>
                </c:pt>
                <c:pt idx="3">
                  <c:v>0.4866759644724451</c:v>
                </c:pt>
                <c:pt idx="4">
                  <c:v>0.48146589082318653</c:v>
                </c:pt>
                <c:pt idx="5">
                  <c:v>0.4751949093005326</c:v>
                </c:pt>
                <c:pt idx="6">
                  <c:v>0.46837105753248565</c:v>
                </c:pt>
                <c:pt idx="7">
                  <c:v>0.46154716340628377</c:v>
                </c:pt>
                <c:pt idx="8">
                  <c:v>0.45527605824077072</c:v>
                </c:pt>
                <c:pt idx="9">
                  <c:v>0.450065789680758</c:v>
                </c:pt>
                <c:pt idx="10">
                  <c:v>0.44633846269831756</c:v>
                </c:pt>
                <c:pt idx="11">
                  <c:v>0.44439604315829967</c:v>
                </c:pt>
                <c:pt idx="12">
                  <c:v>0.44439589433982268</c:v>
                </c:pt>
                <c:pt idx="13">
                  <c:v>0.4463380282992746</c:v>
                </c:pt>
                <c:pt idx="14">
                  <c:v>0.45006510489357598</c:v>
                </c:pt>
                <c:pt idx="15">
                  <c:v>0.45527517854283456</c:v>
                </c:pt>
                <c:pt idx="16">
                  <c:v>0.46154616006548849</c:v>
                </c:pt>
                <c:pt idx="17">
                  <c:v>0.46837001183353544</c:v>
                </c:pt>
                <c:pt idx="18">
                  <c:v>0.47519390595973737</c:v>
                </c:pt>
                <c:pt idx="19">
                  <c:v>0.48146501112525036</c:v>
                </c:pt>
                <c:pt idx="20">
                  <c:v>0.48667527968526308</c:v>
                </c:pt>
                <c:pt idx="21">
                  <c:v>0.49040260666770352</c:v>
                </c:pt>
                <c:pt idx="22">
                  <c:v>0.49234502620772141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AE55-4C33-AF55-3D25776F1350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PlotDat3!$AE$1:$AE$23</c:f>
              <c:numCache>
                <c:formatCode>General</c:formatCode>
                <c:ptCount val="23"/>
                <c:pt idx="0">
                  <c:v>12.812516838436361</c:v>
                </c:pt>
                <c:pt idx="1">
                  <c:v>12.786633553157959</c:v>
                </c:pt>
                <c:pt idx="2">
                  <c:v>12.711162488089942</c:v>
                </c:pt>
                <c:pt idx="3">
                  <c:v>12.592217860080417</c:v>
                </c:pt>
                <c:pt idx="4">
                  <c:v>12.439435855499775</c:v>
                </c:pt>
                <c:pt idx="5">
                  <c:v>12.265193963729571</c:v>
                </c:pt>
                <c:pt idx="6">
                  <c:v>12.083608226584596</c:v>
                </c:pt>
                <c:pt idx="7">
                  <c:v>11.909389640556377</c:v>
                </c:pt>
                <c:pt idx="8">
                  <c:v>11.756652359367092</c:v>
                </c:pt>
                <c:pt idx="9">
                  <c:v>11.637770249175109</c:v>
                </c:pt>
                <c:pt idx="10">
                  <c:v>11.562374431529053</c:v>
                </c:pt>
                <c:pt idx="11">
                  <c:v>11.536573027178411</c:v>
                </c:pt>
                <c:pt idx="12">
                  <c:v>11.562456312456813</c:v>
                </c:pt>
                <c:pt idx="13">
                  <c:v>11.63792737752483</c:v>
                </c:pt>
                <c:pt idx="14">
                  <c:v>11.756872005534355</c:v>
                </c:pt>
                <c:pt idx="15">
                  <c:v>11.909654010114998</c:v>
                </c:pt>
                <c:pt idx="16">
                  <c:v>12.083895901885201</c:v>
                </c:pt>
                <c:pt idx="17">
                  <c:v>12.265481639030176</c:v>
                </c:pt>
                <c:pt idx="18">
                  <c:v>12.439700225058395</c:v>
                </c:pt>
                <c:pt idx="19">
                  <c:v>12.592437506247681</c:v>
                </c:pt>
                <c:pt idx="20">
                  <c:v>12.711319616439663</c:v>
                </c:pt>
                <c:pt idx="21">
                  <c:v>12.786715434085719</c:v>
                </c:pt>
                <c:pt idx="22">
                  <c:v>12.812516838436361</c:v>
                </c:pt>
              </c:numCache>
            </c:numRef>
          </c:xVal>
          <c:yVal>
            <c:numRef>
              <c:f>PlotDat3!$AF$1:$AF$23</c:f>
              <c:numCache>
                <c:formatCode>General</c:formatCode>
                <c:ptCount val="23"/>
                <c:pt idx="0">
                  <c:v>0.50754790955943474</c:v>
                </c:pt>
                <c:pt idx="1">
                  <c:v>0.50760505505906095</c:v>
                </c:pt>
                <c:pt idx="2">
                  <c:v>0.50565674272214234</c:v>
                </c:pt>
                <c:pt idx="3">
                  <c:v>0.50186081322715625</c:v>
                </c:pt>
                <c:pt idx="4">
                  <c:v>0.49652479020652474</c:v>
                </c:pt>
                <c:pt idx="5">
                  <c:v>0.49008096651082839</c:v>
                </c:pt>
                <c:pt idx="6">
                  <c:v>0.48305138241299739</c:v>
                </c:pt>
                <c:pt idx="7">
                  <c:v>0.47600553301009174</c:v>
                </c:pt>
                <c:pt idx="8">
                  <c:v>0.46951423111745494</c:v>
                </c:pt>
                <c:pt idx="9">
                  <c:v>0.46410336340916952</c:v>
                </c:pt>
                <c:pt idx="10">
                  <c:v>0.46021128620729157</c:v>
                </c:pt>
                <c:pt idx="11">
                  <c:v>0.4581533124596428</c:v>
                </c:pt>
                <c:pt idx="12">
                  <c:v>0.45809616696001659</c:v>
                </c:pt>
                <c:pt idx="13">
                  <c:v>0.46004447929693526</c:v>
                </c:pt>
                <c:pt idx="14">
                  <c:v>0.46384040879192129</c:v>
                </c:pt>
                <c:pt idx="15">
                  <c:v>0.46917643181255286</c:v>
                </c:pt>
                <c:pt idx="16">
                  <c:v>0.47562025550824927</c:v>
                </c:pt>
                <c:pt idx="17">
                  <c:v>0.48264983960608021</c:v>
                </c:pt>
                <c:pt idx="18">
                  <c:v>0.48969568900898591</c:v>
                </c:pt>
                <c:pt idx="19">
                  <c:v>0.49618699090162272</c:v>
                </c:pt>
                <c:pt idx="20">
                  <c:v>0.50159785860990813</c:v>
                </c:pt>
                <c:pt idx="21">
                  <c:v>0.50548993581178603</c:v>
                </c:pt>
                <c:pt idx="22">
                  <c:v>0.50754790955943474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AE55-4C33-AF55-3D25776F1350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PlotDat3!$AG$1:$AG$23</c:f>
              <c:numCache>
                <c:formatCode>General</c:formatCode>
                <c:ptCount val="23"/>
                <c:pt idx="0">
                  <c:v>11.353842312156551</c:v>
                </c:pt>
                <c:pt idx="1">
                  <c:v>11.330958857515455</c:v>
                </c:pt>
                <c:pt idx="2">
                  <c:v>11.264229034168867</c:v>
                </c:pt>
                <c:pt idx="3">
                  <c:v>11.159058895546787</c:v>
                </c:pt>
                <c:pt idx="4">
                  <c:v>11.02396870080948</c:v>
                </c:pt>
                <c:pt idx="5">
                  <c:v>10.869902654122239</c:v>
                </c:pt>
                <c:pt idx="6">
                  <c:v>10.709342270321603</c:v>
                </c:pt>
                <c:pt idx="7">
                  <c:v>10.555295196813731</c:v>
                </c:pt>
                <c:pt idx="8">
                  <c:v>10.420241411341008</c:v>
                </c:pt>
                <c:pt idx="9">
                  <c:v>10.315122168406644</c:v>
                </c:pt>
                <c:pt idx="10">
                  <c:v>10.248453603904975</c:v>
                </c:pt>
                <c:pt idx="11">
                  <c:v>10.225636808438704</c:v>
                </c:pt>
                <c:pt idx="12">
                  <c:v>10.248520263079801</c:v>
                </c:pt>
                <c:pt idx="13">
                  <c:v>10.315250086426389</c:v>
                </c:pt>
                <c:pt idx="14">
                  <c:v>10.420420225048469</c:v>
                </c:pt>
                <c:pt idx="15">
                  <c:v>10.555510419785776</c:v>
                </c:pt>
                <c:pt idx="16">
                  <c:v>10.709576466473017</c:v>
                </c:pt>
                <c:pt idx="17">
                  <c:v>10.870136850273653</c:v>
                </c:pt>
                <c:pt idx="18">
                  <c:v>11.024183923781527</c:v>
                </c:pt>
                <c:pt idx="19">
                  <c:v>11.159237709254249</c:v>
                </c:pt>
                <c:pt idx="20">
                  <c:v>11.264356952188612</c:v>
                </c:pt>
                <c:pt idx="21">
                  <c:v>11.33102551669028</c:v>
                </c:pt>
                <c:pt idx="22">
                  <c:v>11.353842312156551</c:v>
                </c:pt>
              </c:numCache>
            </c:numRef>
          </c:xVal>
          <c:yVal>
            <c:numRef>
              <c:f>PlotDat3!$AH$1:$AH$23</c:f>
              <c:numCache>
                <c:formatCode>General</c:formatCode>
                <c:ptCount val="23"/>
                <c:pt idx="0">
                  <c:v>0.45963606364038234</c:v>
                </c:pt>
                <c:pt idx="1">
                  <c:v>0.45956768083475502</c:v>
                </c:pt>
                <c:pt idx="2">
                  <c:v>0.45768973908153765</c:v>
                </c:pt>
                <c:pt idx="3">
                  <c:v>0.45415437805302622</c:v>
                </c:pt>
                <c:pt idx="4">
                  <c:v>0.44924801167414918</c:v>
                </c:pt>
                <c:pt idx="5">
                  <c:v>0.4433681245696387</c:v>
                </c:pt>
                <c:pt idx="6">
                  <c:v>0.43699107022366712</c:v>
                </c:pt>
                <c:pt idx="7">
                  <c:v>0.43063347965354265</c:v>
                </c:pt>
                <c:pt idx="8">
                  <c:v>0.42481040703720974</c:v>
                </c:pt>
                <c:pt idx="9">
                  <c:v>0.41999360308689737</c:v>
                </c:pt>
                <c:pt idx="10">
                  <c:v>0.41657329661202375</c:v>
                </c:pt>
                <c:pt idx="11">
                  <c:v>0.41482658050183729</c:v>
                </c:pt>
                <c:pt idx="12">
                  <c:v>0.41489496330746461</c:v>
                </c:pt>
                <c:pt idx="13">
                  <c:v>0.41677290506068199</c:v>
                </c:pt>
                <c:pt idx="14">
                  <c:v>0.42030826608919342</c:v>
                </c:pt>
                <c:pt idx="15">
                  <c:v>0.42521463246807051</c:v>
                </c:pt>
                <c:pt idx="16">
                  <c:v>0.43109451957258099</c:v>
                </c:pt>
                <c:pt idx="17">
                  <c:v>0.43747157391855251</c:v>
                </c:pt>
                <c:pt idx="18">
                  <c:v>0.44382916448867699</c:v>
                </c:pt>
                <c:pt idx="19">
                  <c:v>0.4496522371050099</c:v>
                </c:pt>
                <c:pt idx="20">
                  <c:v>0.45446904105532232</c:v>
                </c:pt>
                <c:pt idx="21">
                  <c:v>0.45788934753019589</c:v>
                </c:pt>
                <c:pt idx="22">
                  <c:v>0.45963606364038234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AE55-4C33-AF55-3D25776F1350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PlotDat3!$AI$1:$AI$23</c:f>
              <c:numCache>
                <c:formatCode>General</c:formatCode>
                <c:ptCount val="23"/>
                <c:pt idx="0">
                  <c:v>11.564527044411836</c:v>
                </c:pt>
                <c:pt idx="1">
                  <c:v>11.541257577677786</c:v>
                </c:pt>
                <c:pt idx="2">
                  <c:v>11.473406262995375</c:v>
                </c:pt>
                <c:pt idx="3">
                  <c:v>11.366470010352867</c:v>
                </c:pt>
                <c:pt idx="4">
                  <c:v>11.229112158964972</c:v>
                </c:pt>
                <c:pt idx="5">
                  <c:v>11.072460625052544</c:v>
                </c:pt>
                <c:pt idx="6">
                  <c:v>10.909206384250622</c:v>
                </c:pt>
                <c:pt idx="7">
                  <c:v>10.752575324238624</c:v>
                </c:pt>
                <c:pt idx="8">
                  <c:v>10.615256761977941</c:v>
                </c:pt>
                <c:pt idx="9">
                  <c:v>10.508375430717997</c:v>
                </c:pt>
                <c:pt idx="10">
                  <c:v>10.440590220269721</c:v>
                </c:pt>
                <c:pt idx="11">
                  <c:v>10.417392685249464</c:v>
                </c:pt>
                <c:pt idx="12">
                  <c:v>10.440662151983513</c:v>
                </c:pt>
                <c:pt idx="13">
                  <c:v>10.508513466665924</c:v>
                </c:pt>
                <c:pt idx="14">
                  <c:v>10.615449719308435</c:v>
                </c:pt>
                <c:pt idx="15">
                  <c:v>10.752807570696328</c:v>
                </c:pt>
                <c:pt idx="16">
                  <c:v>10.909459104608757</c:v>
                </c:pt>
                <c:pt idx="17">
                  <c:v>11.072713345410678</c:v>
                </c:pt>
                <c:pt idx="18">
                  <c:v>11.229344405422676</c:v>
                </c:pt>
                <c:pt idx="19">
                  <c:v>11.366662967683359</c:v>
                </c:pt>
                <c:pt idx="20">
                  <c:v>11.473544298943304</c:v>
                </c:pt>
                <c:pt idx="21">
                  <c:v>11.541329509391579</c:v>
                </c:pt>
                <c:pt idx="22">
                  <c:v>11.564527044411836</c:v>
                </c:pt>
              </c:numCache>
            </c:numRef>
          </c:xVal>
          <c:yVal>
            <c:numRef>
              <c:f>PlotDat3!$AJ$1:$AJ$23</c:f>
              <c:numCache>
                <c:formatCode>General</c:formatCode>
                <c:ptCount val="23"/>
                <c:pt idx="0">
                  <c:v>0.51404686950989242</c:v>
                </c:pt>
                <c:pt idx="1">
                  <c:v>0.51385279534191508</c:v>
                </c:pt>
                <c:pt idx="2">
                  <c:v>0.51164186060198902</c:v>
                </c:pt>
                <c:pt idx="3">
                  <c:v>0.50759318207380766</c:v>
                </c:pt>
                <c:pt idx="4">
                  <c:v>0.50203475961330601</c:v>
                </c:pt>
                <c:pt idx="5">
                  <c:v>0.49541690355102269</c:v>
                </c:pt>
                <c:pt idx="6">
                  <c:v>0.48827575322721845</c:v>
                </c:pt>
                <c:pt idx="7">
                  <c:v>0.48118984217107158</c:v>
                </c:pt>
                <c:pt idx="8">
                  <c:v>0.47473322875481549</c:v>
                </c:pt>
                <c:pt idx="9">
                  <c:v>0.46942898939847671</c:v>
                </c:pt>
                <c:pt idx="10">
                  <c:v>0.46570684202917972</c:v>
                </c:pt>
                <c:pt idx="11">
                  <c:v>0.46386833289032214</c:v>
                </c:pt>
                <c:pt idx="12">
                  <c:v>0.46406240705829943</c:v>
                </c:pt>
                <c:pt idx="13">
                  <c:v>0.4662733417982256</c:v>
                </c:pt>
                <c:pt idx="14">
                  <c:v>0.47032202032640696</c:v>
                </c:pt>
                <c:pt idx="15">
                  <c:v>0.47588044278690855</c:v>
                </c:pt>
                <c:pt idx="16">
                  <c:v>0.48249829884919188</c:v>
                </c:pt>
                <c:pt idx="17">
                  <c:v>0.48963944917299612</c:v>
                </c:pt>
                <c:pt idx="18">
                  <c:v>0.49672536022914299</c:v>
                </c:pt>
                <c:pt idx="19">
                  <c:v>0.50318197364539907</c:v>
                </c:pt>
                <c:pt idx="20">
                  <c:v>0.50848621300173791</c:v>
                </c:pt>
                <c:pt idx="21">
                  <c:v>0.5122083603710349</c:v>
                </c:pt>
                <c:pt idx="22">
                  <c:v>0.51404686950989242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AE55-4C33-AF55-3D25776F1350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PlotDat3!$AK$1:$AK$23</c:f>
              <c:numCache>
                <c:formatCode>General</c:formatCode>
                <c:ptCount val="23"/>
                <c:pt idx="0">
                  <c:v>9.2139545643845349</c:v>
                </c:pt>
                <c:pt idx="1">
                  <c:v>9.1954157121766258</c:v>
                </c:pt>
                <c:pt idx="2">
                  <c:v>9.141360080444846</c:v>
                </c:pt>
                <c:pt idx="3">
                  <c:v>9.0561669349908875</c:v>
                </c:pt>
                <c:pt idx="4">
                  <c:v>8.946738117796281</c:v>
                </c:pt>
                <c:pt idx="5">
                  <c:v>8.8219389008319009</c:v>
                </c:pt>
                <c:pt idx="6">
                  <c:v>8.6918797744466776</c:v>
                </c:pt>
                <c:pt idx="7">
                  <c:v>8.5670973555689383</c:v>
                </c:pt>
                <c:pt idx="8">
                  <c:v>8.4577007736665344</c:v>
                </c:pt>
                <c:pt idx="9">
                  <c:v>8.3725526891986775</c:v>
                </c:pt>
                <c:pt idx="10">
                  <c:v>8.318551293573794</c:v>
                </c:pt>
                <c:pt idx="11">
                  <c:v>8.3000714587067481</c:v>
                </c:pt>
                <c:pt idx="12">
                  <c:v>8.3186103109146572</c:v>
                </c:pt>
                <c:pt idx="13">
                  <c:v>8.3726659426464369</c:v>
                </c:pt>
                <c:pt idx="14">
                  <c:v>8.4578590881003972</c:v>
                </c:pt>
                <c:pt idx="15">
                  <c:v>8.5672879052950037</c:v>
                </c:pt>
                <c:pt idx="16">
                  <c:v>8.6920871222593838</c:v>
                </c:pt>
                <c:pt idx="17">
                  <c:v>8.8221462486446054</c:v>
                </c:pt>
                <c:pt idx="18">
                  <c:v>8.9469286675223447</c:v>
                </c:pt>
                <c:pt idx="19">
                  <c:v>9.0563252494247486</c:v>
                </c:pt>
                <c:pt idx="20">
                  <c:v>9.1414733338926055</c:v>
                </c:pt>
                <c:pt idx="21">
                  <c:v>9.195474729517489</c:v>
                </c:pt>
                <c:pt idx="22">
                  <c:v>9.2139545643845349</c:v>
                </c:pt>
              </c:numCache>
            </c:numRef>
          </c:xVal>
          <c:yVal>
            <c:numRef>
              <c:f>PlotDat3!$AL$1:$AL$23</c:f>
              <c:numCache>
                <c:formatCode>General</c:formatCode>
                <c:ptCount val="23"/>
                <c:pt idx="0">
                  <c:v>0.41817697693304778</c:v>
                </c:pt>
                <c:pt idx="1">
                  <c:v>0.41801071406445156</c:v>
                </c:pt>
                <c:pt idx="2">
                  <c:v>0.41620424818910212</c:v>
                </c:pt>
                <c:pt idx="3">
                  <c:v>0.4129039284287539</c:v>
                </c:pt>
                <c:pt idx="4">
                  <c:v>0.40837712706263307</c:v>
                </c:pt>
                <c:pt idx="5">
                  <c:v>0.40299057861549831</c:v>
                </c:pt>
                <c:pt idx="6">
                  <c:v>0.39718066920749939</c:v>
                </c:pt>
                <c:pt idx="7">
                  <c:v>0.39141808314601068</c:v>
                </c:pt>
                <c:pt idx="8">
                  <c:v>0.38616967088231513</c:v>
                </c:pt>
                <c:pt idx="9">
                  <c:v>0.38186062756450778</c:v>
                </c:pt>
                <c:pt idx="10">
                  <c:v>0.37884004625532991</c:v>
                </c:pt>
                <c:pt idx="11">
                  <c:v>0.37735263648836248</c:v>
                </c:pt>
                <c:pt idx="12">
                  <c:v>0.3775188993569587</c:v>
                </c:pt>
                <c:pt idx="13">
                  <c:v>0.37932536523230814</c:v>
                </c:pt>
                <c:pt idx="14">
                  <c:v>0.38262568499265637</c:v>
                </c:pt>
                <c:pt idx="15">
                  <c:v>0.38715248635877725</c:v>
                </c:pt>
                <c:pt idx="16">
                  <c:v>0.39253903480591201</c:v>
                </c:pt>
                <c:pt idx="17">
                  <c:v>0.39834894421391093</c:v>
                </c:pt>
                <c:pt idx="18">
                  <c:v>0.40411153027539959</c:v>
                </c:pt>
                <c:pt idx="19">
                  <c:v>0.40935994253909513</c:v>
                </c:pt>
                <c:pt idx="20">
                  <c:v>0.41366898585690254</c:v>
                </c:pt>
                <c:pt idx="21">
                  <c:v>0.41668956716608035</c:v>
                </c:pt>
                <c:pt idx="22">
                  <c:v>0.41817697693304778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AE55-4C33-AF55-3D25776F1350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PlotDat3!$AM$1:$AM$23</c:f>
              <c:numCache>
                <c:formatCode>General</c:formatCode>
                <c:ptCount val="23"/>
                <c:pt idx="0">
                  <c:v>12.479635949477807</c:v>
                </c:pt>
                <c:pt idx="1">
                  <c:v>12.454517352612489</c:v>
                </c:pt>
                <c:pt idx="2">
                  <c:v>12.381264025192552</c:v>
                </c:pt>
                <c:pt idx="3">
                  <c:v>12.265810516151246</c:v>
                </c:pt>
                <c:pt idx="4">
                  <c:v>12.117510182162642</c:v>
                </c:pt>
                <c:pt idx="5">
                  <c:v>11.94837743431045</c:v>
                </c:pt>
                <c:pt idx="6">
                  <c:v>11.77211440195447</c:v>
                </c:pt>
                <c:pt idx="7">
                  <c:v>11.603000867699571</c:v>
                </c:pt>
                <c:pt idx="8">
                  <c:v>11.454737404334168</c:v>
                </c:pt>
                <c:pt idx="9">
                  <c:v>11.339335435903358</c:v>
                </c:pt>
                <c:pt idx="10">
                  <c:v>11.266144143567473</c:v>
                </c:pt>
                <c:pt idx="11">
                  <c:v>11.241093050546191</c:v>
                </c:pt>
                <c:pt idx="12">
                  <c:v>11.266211647411508</c:v>
                </c:pt>
                <c:pt idx="13">
                  <c:v>11.339464974831445</c:v>
                </c:pt>
                <c:pt idx="14">
                  <c:v>11.454918483872751</c:v>
                </c:pt>
                <c:pt idx="15">
                  <c:v>11.603218817861356</c:v>
                </c:pt>
                <c:pt idx="16">
                  <c:v>11.772351565713548</c:v>
                </c:pt>
                <c:pt idx="17">
                  <c:v>11.948614598069527</c:v>
                </c:pt>
                <c:pt idx="18">
                  <c:v>12.117728132324427</c:v>
                </c:pt>
                <c:pt idx="19">
                  <c:v>12.26599159568983</c:v>
                </c:pt>
                <c:pt idx="20">
                  <c:v>12.381393564120639</c:v>
                </c:pt>
                <c:pt idx="21">
                  <c:v>12.454584856456524</c:v>
                </c:pt>
                <c:pt idx="22">
                  <c:v>12.479635949477807</c:v>
                </c:pt>
              </c:numCache>
            </c:numRef>
          </c:xVal>
          <c:yVal>
            <c:numRef>
              <c:f>PlotDat3!$AN$1:$AN$23</c:f>
              <c:numCache>
                <c:formatCode>General</c:formatCode>
                <c:ptCount val="23"/>
                <c:pt idx="0">
                  <c:v>0.50718457448721399</c:v>
                </c:pt>
                <c:pt idx="1">
                  <c:v>0.50702687484583153</c:v>
                </c:pt>
                <c:pt idx="2">
                  <c:v>0.50487722245787037</c:v>
                </c:pt>
                <c:pt idx="3">
                  <c:v>0.50090976937532805</c:v>
                </c:pt>
                <c:pt idx="4">
                  <c:v>0.49544593505160006</c:v>
                </c:pt>
                <c:pt idx="5">
                  <c:v>0.4889283668489211</c:v>
                </c:pt>
                <c:pt idx="6">
                  <c:v>0.48188507938160158</c:v>
                </c:pt>
                <c:pt idx="7">
                  <c:v>0.47488667791220024</c:v>
                </c:pt>
                <c:pt idx="8">
                  <c:v>0.46850013130667184</c:v>
                </c:pt>
                <c:pt idx="9">
                  <c:v>0.46324283958874118</c:v>
                </c:pt>
                <c:pt idx="10">
                  <c:v>0.45954071726707724</c:v>
                </c:pt>
                <c:pt idx="11">
                  <c:v>0.45769368827481199</c:v>
                </c:pt>
                <c:pt idx="12">
                  <c:v>0.45785138791619445</c:v>
                </c:pt>
                <c:pt idx="13">
                  <c:v>0.46000104030415567</c:v>
                </c:pt>
                <c:pt idx="14">
                  <c:v>0.46396849338669804</c:v>
                </c:pt>
                <c:pt idx="15">
                  <c:v>0.46943232771042598</c:v>
                </c:pt>
                <c:pt idx="16">
                  <c:v>0.47594989591310494</c:v>
                </c:pt>
                <c:pt idx="17">
                  <c:v>0.48299318338042446</c:v>
                </c:pt>
                <c:pt idx="18">
                  <c:v>0.48999158484982586</c:v>
                </c:pt>
                <c:pt idx="19">
                  <c:v>0.49637813145535425</c:v>
                </c:pt>
                <c:pt idx="20">
                  <c:v>0.50163542317328491</c:v>
                </c:pt>
                <c:pt idx="21">
                  <c:v>0.5053375454949488</c:v>
                </c:pt>
                <c:pt idx="22">
                  <c:v>0.50718457448721399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AE55-4C33-AF55-3D25776F1350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PlotDat3!$AO$1:$AO$23</c:f>
              <c:numCache>
                <c:formatCode>General</c:formatCode>
                <c:ptCount val="23"/>
                <c:pt idx="0">
                  <c:v>12.024354492487419</c:v>
                </c:pt>
                <c:pt idx="1">
                  <c:v>12.000120762858145</c:v>
                </c:pt>
                <c:pt idx="2">
                  <c:v>11.929454083061907</c:v>
                </c:pt>
                <c:pt idx="3">
                  <c:v>11.818079447224868</c:v>
                </c:pt>
                <c:pt idx="4">
                  <c:v>11.675019765972079</c:v>
                </c:pt>
                <c:pt idx="5">
                  <c:v>11.51186488386996</c:v>
                </c:pt>
                <c:pt idx="6">
                  <c:v>11.341832639146977</c:v>
                </c:pt>
                <c:pt idx="7">
                  <c:v>11.178698033049892</c:v>
                </c:pt>
                <c:pt idx="8">
                  <c:v>11.03567726116583</c:v>
                </c:pt>
                <c:pt idx="9">
                  <c:v>10.924357015855556</c:v>
                </c:pt>
                <c:pt idx="10">
                  <c:v>10.853755801347118</c:v>
                </c:pt>
                <c:pt idx="11">
                  <c:v>10.829593308158401</c:v>
                </c:pt>
                <c:pt idx="12">
                  <c:v>10.853827037787674</c:v>
                </c:pt>
                <c:pt idx="13">
                  <c:v>10.924493717583912</c:v>
                </c:pt>
                <c:pt idx="14">
                  <c:v>11.035868353420954</c:v>
                </c:pt>
                <c:pt idx="15">
                  <c:v>11.17892803467374</c:v>
                </c:pt>
                <c:pt idx="16">
                  <c:v>11.34208291677586</c:v>
                </c:pt>
                <c:pt idx="17">
                  <c:v>11.512115161498842</c:v>
                </c:pt>
                <c:pt idx="18">
                  <c:v>11.675249767595929</c:v>
                </c:pt>
                <c:pt idx="19">
                  <c:v>11.818270539479991</c:v>
                </c:pt>
                <c:pt idx="20">
                  <c:v>11.929590784790264</c:v>
                </c:pt>
                <c:pt idx="21">
                  <c:v>12.000191999298702</c:v>
                </c:pt>
                <c:pt idx="22">
                  <c:v>12.024354492487419</c:v>
                </c:pt>
              </c:numCache>
            </c:numRef>
          </c:xVal>
          <c:yVal>
            <c:numRef>
              <c:f>PlotDat3!$AP$1:$AP$23</c:f>
              <c:numCache>
                <c:formatCode>General</c:formatCode>
                <c:ptCount val="23"/>
                <c:pt idx="0">
                  <c:v>0.48949371422478849</c:v>
                </c:pt>
                <c:pt idx="1">
                  <c:v>0.48941910600867033</c:v>
                </c:pt>
                <c:pt idx="2">
                  <c:v>0.48741767098224226</c:v>
                </c:pt>
                <c:pt idx="3">
                  <c:v>0.48365155350835315</c:v>
                </c:pt>
                <c:pt idx="4">
                  <c:v>0.47842586202677445</c:v>
                </c:pt>
                <c:pt idx="5">
                  <c:v>0.47216395098295971</c:v>
                </c:pt>
                <c:pt idx="6">
                  <c:v>0.46537312316865992</c:v>
                </c:pt>
                <c:pt idx="7">
                  <c:v>0.45860353106678159</c:v>
                </c:pt>
                <c:pt idx="8">
                  <c:v>0.4524036067691044</c:v>
                </c:pt>
                <c:pt idx="9">
                  <c:v>0.44727563126985664</c:v>
                </c:pt>
                <c:pt idx="10">
                  <c:v>0.44363504264674286</c:v>
                </c:pt>
                <c:pt idx="11">
                  <c:v>0.44177677973859342</c:v>
                </c:pt>
                <c:pt idx="12">
                  <c:v>0.44185138795471157</c:v>
                </c:pt>
                <c:pt idx="13">
                  <c:v>0.44385282298113965</c:v>
                </c:pt>
                <c:pt idx="14">
                  <c:v>0.44761894045502876</c:v>
                </c:pt>
                <c:pt idx="15">
                  <c:v>0.45284463193660746</c:v>
                </c:pt>
                <c:pt idx="16">
                  <c:v>0.45910654298042219</c:v>
                </c:pt>
                <c:pt idx="17">
                  <c:v>0.46589737079472199</c:v>
                </c:pt>
                <c:pt idx="18">
                  <c:v>0.47266696289660037</c:v>
                </c:pt>
                <c:pt idx="19">
                  <c:v>0.47886688719427756</c:v>
                </c:pt>
                <c:pt idx="20">
                  <c:v>0.48399486269352526</c:v>
                </c:pt>
                <c:pt idx="21">
                  <c:v>0.4876354513166391</c:v>
                </c:pt>
                <c:pt idx="22">
                  <c:v>0.48949371422478849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AE55-4C33-AF55-3D25776F1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885352"/>
        <c:axId val="538880256"/>
      </c:scatterChart>
      <c:valAx>
        <c:axId val="538885352"/>
        <c:scaling>
          <c:orientation val="minMax"/>
          <c:max val="18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8880256"/>
        <c:crossesAt val="0.3"/>
        <c:crossBetween val="midCat"/>
        <c:majorUnit val="2"/>
        <c:minorUnit val="1"/>
      </c:valAx>
      <c:valAx>
        <c:axId val="538880256"/>
        <c:scaling>
          <c:orientation val="minMax"/>
          <c:max val="0.7"/>
          <c:min val="0.3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8885352"/>
        <c:crossesAt val="6"/>
        <c:crossBetween val="midCat"/>
        <c:majorUnit val="0.1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</c:sp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ATK-2016-195.3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1.'!$N$7:$N$18</c:f>
              <c:numCache>
                <c:formatCode>0</c:formatCode>
                <c:ptCount val="12"/>
                <c:pt idx="0">
                  <c:v>2679.11452359244</c:v>
                </c:pt>
                <c:pt idx="1">
                  <c:v>2671.8305323648574</c:v>
                </c:pt>
                <c:pt idx="2">
                  <c:v>2683.6771674760257</c:v>
                </c:pt>
                <c:pt idx="3">
                  <c:v>2656.057153293023</c:v>
                </c:pt>
                <c:pt idx="4">
                  <c:v>2713.1885105536962</c:v>
                </c:pt>
                <c:pt idx="5">
                  <c:v>2682.9892448427431</c:v>
                </c:pt>
                <c:pt idx="6">
                  <c:v>2474.5715896848869</c:v>
                </c:pt>
                <c:pt idx="7">
                  <c:v>2642.1878099099631</c:v>
                </c:pt>
                <c:pt idx="8">
                  <c:v>2679.2329758759715</c:v>
                </c:pt>
                <c:pt idx="9">
                  <c:v>2687.881445044392</c:v>
                </c:pt>
                <c:pt idx="10">
                  <c:v>2687.0812094332082</c:v>
                </c:pt>
                <c:pt idx="11">
                  <c:v>2644.1459386324086</c:v>
                </c:pt>
              </c:numCache>
            </c:numRef>
          </c:xVal>
          <c:yVal>
            <c:numRef>
              <c:f>'Table 1.'!$T$7:$T$18</c:f>
              <c:numCache>
                <c:formatCode>0.00</c:formatCode>
                <c:ptCount val="12"/>
                <c:pt idx="0">
                  <c:v>0.44396546344149407</c:v>
                </c:pt>
                <c:pt idx="1">
                  <c:v>0.46977445468390261</c:v>
                </c:pt>
                <c:pt idx="2">
                  <c:v>0.60065332088795664</c:v>
                </c:pt>
                <c:pt idx="3">
                  <c:v>0.54033888734898816</c:v>
                </c:pt>
                <c:pt idx="4">
                  <c:v>0.53114558718299443</c:v>
                </c:pt>
                <c:pt idx="5">
                  <c:v>0.4625236526570618</c:v>
                </c:pt>
                <c:pt idx="6">
                  <c:v>0.49339491585789264</c:v>
                </c:pt>
                <c:pt idx="7">
                  <c:v>0.58375498987322794</c:v>
                </c:pt>
                <c:pt idx="8">
                  <c:v>0.3803233528904032</c:v>
                </c:pt>
                <c:pt idx="9">
                  <c:v>0.55203201941785007</c:v>
                </c:pt>
                <c:pt idx="10">
                  <c:v>0.94506554633738626</c:v>
                </c:pt>
                <c:pt idx="11">
                  <c:v>0.59520604084727879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50-40F8-A63F-6D7D286A92C4}"/>
            </c:ext>
          </c:extLst>
        </c:ser>
        <c:ser>
          <c:idx val="1"/>
          <c:order val="1"/>
          <c:tx>
            <c:v>ATK-2016-205.1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1.'!$N$20:$N$35</c:f>
              <c:numCache>
                <c:formatCode>0</c:formatCode>
                <c:ptCount val="16"/>
                <c:pt idx="0">
                  <c:v>2549.2428428285139</c:v>
                </c:pt>
                <c:pt idx="1">
                  <c:v>2625.3155591027871</c:v>
                </c:pt>
                <c:pt idx="2">
                  <c:v>2698.0098923372061</c:v>
                </c:pt>
                <c:pt idx="3">
                  <c:v>2586.8810060673318</c:v>
                </c:pt>
                <c:pt idx="4">
                  <c:v>2679.0577757585424</c:v>
                </c:pt>
                <c:pt idx="5">
                  <c:v>2642.1340312977418</c:v>
                </c:pt>
                <c:pt idx="6">
                  <c:v>2643.4183465440228</c:v>
                </c:pt>
                <c:pt idx="7">
                  <c:v>2487.3129531816871</c:v>
                </c:pt>
                <c:pt idx="8">
                  <c:v>2625.7130736529698</c:v>
                </c:pt>
                <c:pt idx="9">
                  <c:v>2586.4674295280065</c:v>
                </c:pt>
                <c:pt idx="10">
                  <c:v>2592.3208948456218</c:v>
                </c:pt>
                <c:pt idx="11">
                  <c:v>2452.1886035999332</c:v>
                </c:pt>
                <c:pt idx="12">
                  <c:v>2605.7473009962187</c:v>
                </c:pt>
                <c:pt idx="13">
                  <c:v>2612.9422948149818</c:v>
                </c:pt>
                <c:pt idx="14">
                  <c:v>2637.1321524561931</c:v>
                </c:pt>
                <c:pt idx="15">
                  <c:v>2634.1864614032575</c:v>
                </c:pt>
              </c:numCache>
            </c:numRef>
          </c:xVal>
          <c:yVal>
            <c:numRef>
              <c:f>'Table 1.'!$T$20:$T$35</c:f>
              <c:numCache>
                <c:formatCode>0.00</c:formatCode>
                <c:ptCount val="16"/>
                <c:pt idx="0">
                  <c:v>14.499320856011233</c:v>
                </c:pt>
                <c:pt idx="1">
                  <c:v>0.44874096661248297</c:v>
                </c:pt>
                <c:pt idx="2">
                  <c:v>0.58175720061055114</c:v>
                </c:pt>
                <c:pt idx="3">
                  <c:v>0.28348632924885242</c:v>
                </c:pt>
                <c:pt idx="4">
                  <c:v>0.55478177378673055</c:v>
                </c:pt>
                <c:pt idx="5">
                  <c:v>0.56745839394841269</c:v>
                </c:pt>
                <c:pt idx="6">
                  <c:v>0.36403008572940304</c:v>
                </c:pt>
                <c:pt idx="7">
                  <c:v>0.56193389061327326</c:v>
                </c:pt>
                <c:pt idx="8">
                  <c:v>0.38908995483578651</c:v>
                </c:pt>
                <c:pt idx="9">
                  <c:v>19.809307742153003</c:v>
                </c:pt>
                <c:pt idx="10">
                  <c:v>12.518423357089736</c:v>
                </c:pt>
                <c:pt idx="11">
                  <c:v>0.72875586080705301</c:v>
                </c:pt>
                <c:pt idx="12">
                  <c:v>12.49531343722094</c:v>
                </c:pt>
                <c:pt idx="13">
                  <c:v>0.65550749142419784</c:v>
                </c:pt>
                <c:pt idx="14">
                  <c:v>0.57184382673861889</c:v>
                </c:pt>
                <c:pt idx="15">
                  <c:v>0.326443900291495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50-40F8-A63F-6D7D286A92C4}"/>
            </c:ext>
          </c:extLst>
        </c:ser>
        <c:ser>
          <c:idx val="2"/>
          <c:order val="2"/>
          <c:tx>
            <c:v>ATK-2016-220.1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'Table 1.'!$N$37:$N$43</c:f>
              <c:numCache>
                <c:formatCode>0</c:formatCode>
                <c:ptCount val="7"/>
                <c:pt idx="0">
                  <c:v>2852.1115150079631</c:v>
                </c:pt>
                <c:pt idx="1">
                  <c:v>2884.9221703706962</c:v>
                </c:pt>
                <c:pt idx="2">
                  <c:v>3391.7158977691079</c:v>
                </c:pt>
                <c:pt idx="3">
                  <c:v>2702.8026009526779</c:v>
                </c:pt>
                <c:pt idx="4">
                  <c:v>2774.4937702232201</c:v>
                </c:pt>
                <c:pt idx="5">
                  <c:v>2612.4569073963908</c:v>
                </c:pt>
                <c:pt idx="6">
                  <c:v>2819.0639740100196</c:v>
                </c:pt>
              </c:numCache>
            </c:numRef>
          </c:xVal>
          <c:yVal>
            <c:numRef>
              <c:f>'Table 1.'!$T$37:$T$43</c:f>
              <c:numCache>
                <c:formatCode>0.00</c:formatCode>
                <c:ptCount val="7"/>
                <c:pt idx="0">
                  <c:v>0.4924258185613179</c:v>
                </c:pt>
                <c:pt idx="1">
                  <c:v>0.38310812688921064</c:v>
                </c:pt>
                <c:pt idx="2">
                  <c:v>0.75267006666546044</c:v>
                </c:pt>
                <c:pt idx="3">
                  <c:v>0.85964429775030626</c:v>
                </c:pt>
                <c:pt idx="4">
                  <c:v>0.21364527747750636</c:v>
                </c:pt>
                <c:pt idx="5">
                  <c:v>0.92823144917389255</c:v>
                </c:pt>
                <c:pt idx="6">
                  <c:v>1.1573186726212161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950-40F8-A63F-6D7D286A92C4}"/>
            </c:ext>
          </c:extLst>
        </c:ser>
        <c:ser>
          <c:idx val="3"/>
          <c:order val="3"/>
          <c:tx>
            <c:v>ATK-2016-255.1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1.'!$N$45:$N$55</c:f>
              <c:numCache>
                <c:formatCode>0</c:formatCode>
                <c:ptCount val="11"/>
                <c:pt idx="0">
                  <c:v>2671.4669015269083</c:v>
                </c:pt>
                <c:pt idx="1">
                  <c:v>2796.2871019531676</c:v>
                </c:pt>
                <c:pt idx="2">
                  <c:v>2697.6714504279807</c:v>
                </c:pt>
                <c:pt idx="3">
                  <c:v>2454.3320373898409</c:v>
                </c:pt>
                <c:pt idx="4">
                  <c:v>2627.0932344762496</c:v>
                </c:pt>
                <c:pt idx="5">
                  <c:v>2747.9794559577999</c:v>
                </c:pt>
                <c:pt idx="6">
                  <c:v>2580.5205640662352</c:v>
                </c:pt>
                <c:pt idx="7">
                  <c:v>2846.2381474550893</c:v>
                </c:pt>
                <c:pt idx="8">
                  <c:v>2833.5341327642491</c:v>
                </c:pt>
                <c:pt idx="9">
                  <c:v>2684.1163469029016</c:v>
                </c:pt>
                <c:pt idx="10">
                  <c:v>2640.0583373195909</c:v>
                </c:pt>
              </c:numCache>
            </c:numRef>
          </c:xVal>
          <c:yVal>
            <c:numRef>
              <c:f>'Table 1.'!$T$45:$T$55</c:f>
              <c:numCache>
                <c:formatCode>0.00</c:formatCode>
                <c:ptCount val="11"/>
                <c:pt idx="0">
                  <c:v>0.44273660674199922</c:v>
                </c:pt>
                <c:pt idx="1">
                  <c:v>0.59540031448955022</c:v>
                </c:pt>
                <c:pt idx="2">
                  <c:v>1.0177001091849944</c:v>
                </c:pt>
                <c:pt idx="3">
                  <c:v>0.38844643526221367</c:v>
                </c:pt>
                <c:pt idx="4">
                  <c:v>0.51639987154779421</c:v>
                </c:pt>
                <c:pt idx="5">
                  <c:v>0.37734963163992241</c:v>
                </c:pt>
                <c:pt idx="6">
                  <c:v>0.67430209232197036</c:v>
                </c:pt>
                <c:pt idx="7">
                  <c:v>0.32626428589721457</c:v>
                </c:pt>
                <c:pt idx="8">
                  <c:v>0.63658646358268678</c:v>
                </c:pt>
                <c:pt idx="9">
                  <c:v>0.28225524171315947</c:v>
                </c:pt>
                <c:pt idx="10">
                  <c:v>0.46613872330351735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950-40F8-A63F-6D7D286A92C4}"/>
            </c:ext>
          </c:extLst>
        </c:ser>
        <c:ser>
          <c:idx val="4"/>
          <c:order val="4"/>
          <c:tx>
            <c:v>ATK-2016-266.1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'Table 1.'!$N$57:$N$68</c:f>
              <c:numCache>
                <c:formatCode>0</c:formatCode>
                <c:ptCount val="12"/>
                <c:pt idx="0">
                  <c:v>2736.8048400977618</c:v>
                </c:pt>
                <c:pt idx="1">
                  <c:v>2730.102441784215</c:v>
                </c:pt>
                <c:pt idx="2">
                  <c:v>2747.0574915829316</c:v>
                </c:pt>
                <c:pt idx="3">
                  <c:v>2577.004520598985</c:v>
                </c:pt>
                <c:pt idx="4">
                  <c:v>2704.0369942495481</c:v>
                </c:pt>
                <c:pt idx="5">
                  <c:v>2698.7766175872061</c:v>
                </c:pt>
                <c:pt idx="6">
                  <c:v>2752.0420715506384</c:v>
                </c:pt>
                <c:pt idx="7">
                  <c:v>2561.0535060921165</c:v>
                </c:pt>
                <c:pt idx="8">
                  <c:v>2741.7040358763988</c:v>
                </c:pt>
                <c:pt idx="9">
                  <c:v>2697.6238203711068</c:v>
                </c:pt>
                <c:pt idx="10">
                  <c:v>2664.3742550296761</c:v>
                </c:pt>
                <c:pt idx="11">
                  <c:v>2690.5921790328152</c:v>
                </c:pt>
              </c:numCache>
            </c:numRef>
          </c:xVal>
          <c:yVal>
            <c:numRef>
              <c:f>'Table 1.'!$T$57:$T$68</c:f>
              <c:numCache>
                <c:formatCode>0.00</c:formatCode>
                <c:ptCount val="12"/>
                <c:pt idx="0">
                  <c:v>0.7521342305822476</c:v>
                </c:pt>
                <c:pt idx="1">
                  <c:v>0.43140370177598947</c:v>
                </c:pt>
                <c:pt idx="2">
                  <c:v>0.46788372321951638</c:v>
                </c:pt>
                <c:pt idx="3">
                  <c:v>0.33382735977462302</c:v>
                </c:pt>
                <c:pt idx="4">
                  <c:v>0.50407806370393704</c:v>
                </c:pt>
                <c:pt idx="5">
                  <c:v>0.52437787219907717</c:v>
                </c:pt>
                <c:pt idx="6">
                  <c:v>0.52504632311718802</c:v>
                </c:pt>
                <c:pt idx="7">
                  <c:v>0.27498534727674961</c:v>
                </c:pt>
                <c:pt idx="8">
                  <c:v>0.49306437689230792</c:v>
                </c:pt>
                <c:pt idx="9">
                  <c:v>0.52636585564491944</c:v>
                </c:pt>
                <c:pt idx="10">
                  <c:v>0.42762950741996653</c:v>
                </c:pt>
                <c:pt idx="11">
                  <c:v>0.45374797631671743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950-40F8-A63F-6D7D286A92C4}"/>
            </c:ext>
          </c:extLst>
        </c:ser>
        <c:ser>
          <c:idx val="5"/>
          <c:order val="5"/>
          <c:tx>
            <c:v>ATK-2016-320.2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'Table 1.'!$P$70:$P$85</c:f>
              <c:numCache>
                <c:formatCode>0</c:formatCode>
                <c:ptCount val="16"/>
                <c:pt idx="0">
                  <c:v>2791.2709325781038</c:v>
                </c:pt>
                <c:pt idx="1">
                  <c:v>3027.1141617181515</c:v>
                </c:pt>
                <c:pt idx="2">
                  <c:v>2927.5114171923683</c:v>
                </c:pt>
                <c:pt idx="3">
                  <c:v>2983.3637560079787</c:v>
                </c:pt>
                <c:pt idx="4">
                  <c:v>2836.6403170826034</c:v>
                </c:pt>
                <c:pt idx="5">
                  <c:v>2998.6328131230071</c:v>
                </c:pt>
                <c:pt idx="6">
                  <c:v>2952.4125624610051</c:v>
                </c:pt>
                <c:pt idx="7">
                  <c:v>2528.2031167322739</c:v>
                </c:pt>
                <c:pt idx="8">
                  <c:v>2857.367651568964</c:v>
                </c:pt>
                <c:pt idx="9">
                  <c:v>2485.7282780911255</c:v>
                </c:pt>
                <c:pt idx="10">
                  <c:v>2789.6335465733955</c:v>
                </c:pt>
                <c:pt idx="11">
                  <c:v>2604.9788804849813</c:v>
                </c:pt>
                <c:pt idx="12">
                  <c:v>2867.7492792278986</c:v>
                </c:pt>
                <c:pt idx="13">
                  <c:v>2972.1739710617767</c:v>
                </c:pt>
                <c:pt idx="14">
                  <c:v>2859.5437437299297</c:v>
                </c:pt>
                <c:pt idx="15">
                  <c:v>2559.3809822389362</c:v>
                </c:pt>
              </c:numCache>
            </c:numRef>
          </c:xVal>
          <c:yVal>
            <c:numRef>
              <c:f>'Table 1.'!$T$70:$T$85</c:f>
              <c:numCache>
                <c:formatCode>0.00</c:formatCode>
                <c:ptCount val="16"/>
                <c:pt idx="0">
                  <c:v>0.77988011762685805</c:v>
                </c:pt>
                <c:pt idx="1">
                  <c:v>1.3801606352910003</c:v>
                </c:pt>
                <c:pt idx="2">
                  <c:v>0.74283942745547138</c:v>
                </c:pt>
                <c:pt idx="3">
                  <c:v>0.94228240070454861</c:v>
                </c:pt>
                <c:pt idx="4">
                  <c:v>0.86661009731135707</c:v>
                </c:pt>
                <c:pt idx="5">
                  <c:v>0.75085480432369656</c:v>
                </c:pt>
                <c:pt idx="6">
                  <c:v>1.2413264744959802</c:v>
                </c:pt>
                <c:pt idx="7">
                  <c:v>0.76239571402589956</c:v>
                </c:pt>
                <c:pt idx="8">
                  <c:v>1.0077109407300489</c:v>
                </c:pt>
                <c:pt idx="9">
                  <c:v>0.55839767022454256</c:v>
                </c:pt>
                <c:pt idx="10">
                  <c:v>0.87799500627251237</c:v>
                </c:pt>
                <c:pt idx="11">
                  <c:v>0.41487903236195267</c:v>
                </c:pt>
                <c:pt idx="12">
                  <c:v>0.67928953841097695</c:v>
                </c:pt>
                <c:pt idx="13">
                  <c:v>1.1970920894370294</c:v>
                </c:pt>
                <c:pt idx="14">
                  <c:v>0.8443095539503247</c:v>
                </c:pt>
                <c:pt idx="15">
                  <c:v>0.29339266776002693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950-40F8-A63F-6D7D286A92C4}"/>
            </c:ext>
          </c:extLst>
        </c:ser>
        <c:ser>
          <c:idx val="6"/>
          <c:order val="6"/>
          <c:tx>
            <c:v>ATK-2016-322.3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'Table 1.'!$N$87:$N$91</c:f>
              <c:numCache>
                <c:formatCode>0</c:formatCode>
                <c:ptCount val="5"/>
                <c:pt idx="0">
                  <c:v>2627.0556954393296</c:v>
                </c:pt>
                <c:pt idx="1">
                  <c:v>2631.5581529297715</c:v>
                </c:pt>
                <c:pt idx="2">
                  <c:v>2608.8543841157643</c:v>
                </c:pt>
                <c:pt idx="3">
                  <c:v>2654.7755369304778</c:v>
                </c:pt>
                <c:pt idx="4">
                  <c:v>2639.5926614662949</c:v>
                </c:pt>
              </c:numCache>
            </c:numRef>
          </c:xVal>
          <c:yVal>
            <c:numRef>
              <c:f>'Table 1.'!$T$87:$T$91</c:f>
              <c:numCache>
                <c:formatCode>0.00</c:formatCode>
                <c:ptCount val="5"/>
                <c:pt idx="0">
                  <c:v>0.28154286489824032</c:v>
                </c:pt>
                <c:pt idx="1">
                  <c:v>7.2834229964656536E-2</c:v>
                </c:pt>
                <c:pt idx="2">
                  <c:v>3.4313372889707011E-2</c:v>
                </c:pt>
                <c:pt idx="3">
                  <c:v>0.1407923930018673</c:v>
                </c:pt>
                <c:pt idx="4">
                  <c:v>3.9559103997315437E-2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950-40F8-A63F-6D7D286A92C4}"/>
            </c:ext>
          </c:extLst>
        </c:ser>
        <c:ser>
          <c:idx val="7"/>
          <c:order val="7"/>
          <c:tx>
            <c:v>PSH-2004-78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'Table 1.'!$N$93:$N$109</c:f>
              <c:numCache>
                <c:formatCode>0</c:formatCode>
                <c:ptCount val="17"/>
                <c:pt idx="0">
                  <c:v>2796.7749069085685</c:v>
                </c:pt>
                <c:pt idx="1">
                  <c:v>2832.9130906666783</c:v>
                </c:pt>
                <c:pt idx="2">
                  <c:v>2832.2490176219749</c:v>
                </c:pt>
                <c:pt idx="3">
                  <c:v>2781.4957902063097</c:v>
                </c:pt>
                <c:pt idx="4">
                  <c:v>2678.2924597593806</c:v>
                </c:pt>
                <c:pt idx="5">
                  <c:v>2724.9700746326153</c:v>
                </c:pt>
                <c:pt idx="6">
                  <c:v>2848.7952022800432</c:v>
                </c:pt>
                <c:pt idx="7">
                  <c:v>2869.6555330358919</c:v>
                </c:pt>
                <c:pt idx="8">
                  <c:v>2796.8621910886109</c:v>
                </c:pt>
                <c:pt idx="9">
                  <c:v>2777.4749648181855</c:v>
                </c:pt>
                <c:pt idx="10">
                  <c:v>2848.035168780335</c:v>
                </c:pt>
                <c:pt idx="11">
                  <c:v>2716.9843909497686</c:v>
                </c:pt>
                <c:pt idx="12">
                  <c:v>2835.1665862480704</c:v>
                </c:pt>
                <c:pt idx="13">
                  <c:v>2800.5269057124042</c:v>
                </c:pt>
                <c:pt idx="14">
                  <c:v>2829.5749555237585</c:v>
                </c:pt>
                <c:pt idx="15">
                  <c:v>2842.4668309510907</c:v>
                </c:pt>
                <c:pt idx="16">
                  <c:v>2812.3804134053994</c:v>
                </c:pt>
              </c:numCache>
            </c:numRef>
          </c:xVal>
          <c:yVal>
            <c:numRef>
              <c:f>'Table 1.'!$T$93:$T$109</c:f>
              <c:numCache>
                <c:formatCode>0.00</c:formatCode>
                <c:ptCount val="17"/>
                <c:pt idx="0">
                  <c:v>0.77352673416538753</c:v>
                </c:pt>
                <c:pt idx="1">
                  <c:v>0.33122670169914958</c:v>
                </c:pt>
                <c:pt idx="2">
                  <c:v>0.5047766948604463</c:v>
                </c:pt>
                <c:pt idx="3">
                  <c:v>0.53340446203114067</c:v>
                </c:pt>
                <c:pt idx="4">
                  <c:v>0.14627261412599638</c:v>
                </c:pt>
                <c:pt idx="5">
                  <c:v>0.96530691113640854</c:v>
                </c:pt>
                <c:pt idx="6">
                  <c:v>0.60432403496194598</c:v>
                </c:pt>
                <c:pt idx="7">
                  <c:v>0.38618665057027657</c:v>
                </c:pt>
                <c:pt idx="8">
                  <c:v>0.21998199227310233</c:v>
                </c:pt>
                <c:pt idx="9">
                  <c:v>0.53502678013884164</c:v>
                </c:pt>
                <c:pt idx="10">
                  <c:v>0.23012028936843865</c:v>
                </c:pt>
                <c:pt idx="11">
                  <c:v>0.5292036083907502</c:v>
                </c:pt>
                <c:pt idx="12">
                  <c:v>0.49913662164414146</c:v>
                </c:pt>
                <c:pt idx="13">
                  <c:v>0.42367239298651554</c:v>
                </c:pt>
                <c:pt idx="14">
                  <c:v>0.8700355472773319</c:v>
                </c:pt>
                <c:pt idx="15">
                  <c:v>0.66757943059897584</c:v>
                </c:pt>
                <c:pt idx="16">
                  <c:v>0.54644186105379211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950-40F8-A63F-6D7D286A92C4}"/>
            </c:ext>
          </c:extLst>
        </c:ser>
        <c:ser>
          <c:idx val="8"/>
          <c:order val="8"/>
          <c:tx>
            <c:v>PSH-2004-102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'Table 1.'!$N$111:$N$125</c:f>
              <c:numCache>
                <c:formatCode>0</c:formatCode>
                <c:ptCount val="15"/>
                <c:pt idx="0">
                  <c:v>2491.1839087386543</c:v>
                </c:pt>
                <c:pt idx="1">
                  <c:v>2988.8263877885311</c:v>
                </c:pt>
                <c:pt idx="2">
                  <c:v>2661.4457134559921</c:v>
                </c:pt>
                <c:pt idx="3">
                  <c:v>2879.5007321514099</c:v>
                </c:pt>
                <c:pt idx="4">
                  <c:v>2751.608836941276</c:v>
                </c:pt>
                <c:pt idx="5">
                  <c:v>2708.5813779966179</c:v>
                </c:pt>
                <c:pt idx="6">
                  <c:v>2946.6965625339167</c:v>
                </c:pt>
                <c:pt idx="7">
                  <c:v>2869.5473616099125</c:v>
                </c:pt>
                <c:pt idx="8">
                  <c:v>2650.0849915379908</c:v>
                </c:pt>
                <c:pt idx="9">
                  <c:v>2820.8263533929048</c:v>
                </c:pt>
                <c:pt idx="10">
                  <c:v>3002.0952429419945</c:v>
                </c:pt>
                <c:pt idx="11">
                  <c:v>2961.5510384782528</c:v>
                </c:pt>
                <c:pt idx="12">
                  <c:v>2668.5220908953634</c:v>
                </c:pt>
                <c:pt idx="13">
                  <c:v>2825.8729442343429</c:v>
                </c:pt>
                <c:pt idx="14">
                  <c:v>2636.3297767411336</c:v>
                </c:pt>
              </c:numCache>
            </c:numRef>
          </c:xVal>
          <c:yVal>
            <c:numRef>
              <c:f>'Table 1.'!$T$111:$T$125</c:f>
              <c:numCache>
                <c:formatCode>0.00</c:formatCode>
                <c:ptCount val="15"/>
                <c:pt idx="0">
                  <c:v>3.9422184740570056E-2</c:v>
                </c:pt>
                <c:pt idx="1">
                  <c:v>0.65331328709695924</c:v>
                </c:pt>
                <c:pt idx="2">
                  <c:v>5.0470690396782992E-3</c:v>
                </c:pt>
                <c:pt idx="3">
                  <c:v>0.15379744632578141</c:v>
                </c:pt>
                <c:pt idx="4">
                  <c:v>7.2569617733595423E-2</c:v>
                </c:pt>
                <c:pt idx="5">
                  <c:v>0.2986927217247401</c:v>
                </c:pt>
                <c:pt idx="6">
                  <c:v>1.0611106219452742</c:v>
                </c:pt>
                <c:pt idx="7">
                  <c:v>0.41132115179095291</c:v>
                </c:pt>
                <c:pt idx="8">
                  <c:v>2.7167503339308025E-2</c:v>
                </c:pt>
                <c:pt idx="9">
                  <c:v>0.20530165319729357</c:v>
                </c:pt>
                <c:pt idx="10">
                  <c:v>0.18573208645951592</c:v>
                </c:pt>
                <c:pt idx="11">
                  <c:v>0.62219615425643016</c:v>
                </c:pt>
                <c:pt idx="12">
                  <c:v>7.4476561390791757E-2</c:v>
                </c:pt>
                <c:pt idx="13">
                  <c:v>0.14352409054761886</c:v>
                </c:pt>
                <c:pt idx="14">
                  <c:v>3.0257803073521394E-2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950-40F8-A63F-6D7D286A92C4}"/>
            </c:ext>
          </c:extLst>
        </c:ser>
        <c:ser>
          <c:idx val="9"/>
          <c:order val="9"/>
          <c:tx>
            <c:v>PSH-2004-103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'Table 1.'!$N$127:$N$133</c:f>
              <c:numCache>
                <c:formatCode>0</c:formatCode>
                <c:ptCount val="7"/>
                <c:pt idx="0">
                  <c:v>2977.5670027025799</c:v>
                </c:pt>
                <c:pt idx="1">
                  <c:v>2962.5411781297953</c:v>
                </c:pt>
                <c:pt idx="2">
                  <c:v>2902.5631688646495</c:v>
                </c:pt>
                <c:pt idx="3">
                  <c:v>2750.3038585692884</c:v>
                </c:pt>
                <c:pt idx="4">
                  <c:v>2797.2244556188789</c:v>
                </c:pt>
                <c:pt idx="5">
                  <c:v>2812.8164364666254</c:v>
                </c:pt>
                <c:pt idx="6">
                  <c:v>2888.2864121260004</c:v>
                </c:pt>
              </c:numCache>
            </c:numRef>
          </c:xVal>
          <c:yVal>
            <c:numRef>
              <c:f>'Table 1.'!$T$127:$T$133</c:f>
              <c:numCache>
                <c:formatCode>0.00</c:formatCode>
                <c:ptCount val="7"/>
                <c:pt idx="0">
                  <c:v>0.38767668833315233</c:v>
                </c:pt>
                <c:pt idx="1">
                  <c:v>0.43715149280684673</c:v>
                </c:pt>
                <c:pt idx="2">
                  <c:v>0.18532238249441685</c:v>
                </c:pt>
                <c:pt idx="3">
                  <c:v>0.20749360369858011</c:v>
                </c:pt>
                <c:pt idx="4">
                  <c:v>0.16326483791134161</c:v>
                </c:pt>
                <c:pt idx="5">
                  <c:v>0.18416368193923191</c:v>
                </c:pt>
                <c:pt idx="6">
                  <c:v>0.4328905237860951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950-40F8-A63F-6D7D286A92C4}"/>
            </c:ext>
          </c:extLst>
        </c:ser>
        <c:ser>
          <c:idx val="10"/>
          <c:order val="10"/>
          <c:tx>
            <c:v>PSH-2004-104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'Table 1.'!$N$135:$N$147</c:f>
              <c:numCache>
                <c:formatCode>0</c:formatCode>
                <c:ptCount val="13"/>
                <c:pt idx="0">
                  <c:v>2846.6954731549386</c:v>
                </c:pt>
                <c:pt idx="1">
                  <c:v>2959.0240094233141</c:v>
                </c:pt>
                <c:pt idx="2">
                  <c:v>3005.206391682475</c:v>
                </c:pt>
                <c:pt idx="3">
                  <c:v>2863.7391775818533</c:v>
                </c:pt>
                <c:pt idx="4">
                  <c:v>3062.5334230097433</c:v>
                </c:pt>
                <c:pt idx="5">
                  <c:v>2729.5837854570273</c:v>
                </c:pt>
                <c:pt idx="6">
                  <c:v>2570.5583273489465</c:v>
                </c:pt>
                <c:pt idx="7">
                  <c:v>2764.5456876418875</c:v>
                </c:pt>
                <c:pt idx="8">
                  <c:v>2878.7590953554359</c:v>
                </c:pt>
                <c:pt idx="9">
                  <c:v>2870.4579340345526</c:v>
                </c:pt>
                <c:pt idx="10">
                  <c:v>3152.75123047229</c:v>
                </c:pt>
                <c:pt idx="11">
                  <c:v>2666.3814087794003</c:v>
                </c:pt>
                <c:pt idx="12">
                  <c:v>2774.7194663223604</c:v>
                </c:pt>
              </c:numCache>
            </c:numRef>
          </c:xVal>
          <c:yVal>
            <c:numRef>
              <c:f>'Table 1.'!$T$135:$T$147</c:f>
              <c:numCache>
                <c:formatCode>0.00</c:formatCode>
                <c:ptCount val="13"/>
                <c:pt idx="0">
                  <c:v>1.5372562503807254</c:v>
                </c:pt>
                <c:pt idx="1">
                  <c:v>0.65243211723149164</c:v>
                </c:pt>
                <c:pt idx="2">
                  <c:v>1.5035261458625329</c:v>
                </c:pt>
                <c:pt idx="3">
                  <c:v>2.5689076535504598</c:v>
                </c:pt>
                <c:pt idx="4">
                  <c:v>3.0803135850267882</c:v>
                </c:pt>
                <c:pt idx="5">
                  <c:v>0.49205018494809349</c:v>
                </c:pt>
                <c:pt idx="6">
                  <c:v>2.449608261411107</c:v>
                </c:pt>
                <c:pt idx="7">
                  <c:v>2.3921028706777188</c:v>
                </c:pt>
                <c:pt idx="8">
                  <c:v>2.6286938246098392</c:v>
                </c:pt>
                <c:pt idx="9">
                  <c:v>3.404744476755754</c:v>
                </c:pt>
                <c:pt idx="10">
                  <c:v>0.45000574880428723</c:v>
                </c:pt>
                <c:pt idx="11">
                  <c:v>1.7566709688098781</c:v>
                </c:pt>
                <c:pt idx="12">
                  <c:v>1.7446612224475488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950-40F8-A63F-6D7D286A92C4}"/>
            </c:ext>
          </c:extLst>
        </c:ser>
        <c:ser>
          <c:idx val="11"/>
          <c:order val="11"/>
          <c:tx>
            <c:v>PSH-2004-133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'Table 1.'!$N$149:$N$162</c:f>
              <c:numCache>
                <c:formatCode>0</c:formatCode>
                <c:ptCount val="14"/>
                <c:pt idx="0">
                  <c:v>2659.1995709400589</c:v>
                </c:pt>
                <c:pt idx="1">
                  <c:v>2637.6084693237053</c:v>
                </c:pt>
                <c:pt idx="2">
                  <c:v>2685.7090313277754</c:v>
                </c:pt>
                <c:pt idx="3">
                  <c:v>2678.6873050725494</c:v>
                </c:pt>
                <c:pt idx="4">
                  <c:v>2668.03038888334</c:v>
                </c:pt>
                <c:pt idx="5">
                  <c:v>2674.9709899643676</c:v>
                </c:pt>
                <c:pt idx="6">
                  <c:v>2621.0236446829572</c:v>
                </c:pt>
                <c:pt idx="7">
                  <c:v>2633.484236233066</c:v>
                </c:pt>
                <c:pt idx="8">
                  <c:v>2661.0951308366862</c:v>
                </c:pt>
                <c:pt idx="9">
                  <c:v>2721.1745982190801</c:v>
                </c:pt>
                <c:pt idx="10">
                  <c:v>2638.480506198398</c:v>
                </c:pt>
                <c:pt idx="11">
                  <c:v>2675.1433330799769</c:v>
                </c:pt>
                <c:pt idx="12">
                  <c:v>2576.4598977895707</c:v>
                </c:pt>
                <c:pt idx="13">
                  <c:v>2667.4136120216108</c:v>
                </c:pt>
              </c:numCache>
            </c:numRef>
          </c:xVal>
          <c:yVal>
            <c:numRef>
              <c:f>'Table 1.'!$T$149:$T$162</c:f>
              <c:numCache>
                <c:formatCode>0.00</c:formatCode>
                <c:ptCount val="14"/>
                <c:pt idx="0">
                  <c:v>1.2196423982003832</c:v>
                </c:pt>
                <c:pt idx="1">
                  <c:v>5.0165720286639973E-2</c:v>
                </c:pt>
                <c:pt idx="2">
                  <c:v>1.7773382895627439</c:v>
                </c:pt>
                <c:pt idx="3">
                  <c:v>0.79489608264274125</c:v>
                </c:pt>
                <c:pt idx="4">
                  <c:v>1.2101898677425174</c:v>
                </c:pt>
                <c:pt idx="5">
                  <c:v>0.18129700556237341</c:v>
                </c:pt>
                <c:pt idx="6">
                  <c:v>1.7476002474718193</c:v>
                </c:pt>
                <c:pt idx="7">
                  <c:v>1.6274433661504026</c:v>
                </c:pt>
                <c:pt idx="8">
                  <c:v>0.39443353567543266</c:v>
                </c:pt>
                <c:pt idx="9">
                  <c:v>0.43831888611778941</c:v>
                </c:pt>
                <c:pt idx="10">
                  <c:v>0.36005073334099408</c:v>
                </c:pt>
                <c:pt idx="11">
                  <c:v>0.16182490403722624</c:v>
                </c:pt>
                <c:pt idx="12">
                  <c:v>0.30713585602499865</c:v>
                </c:pt>
                <c:pt idx="13">
                  <c:v>0.14249996855504174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950-40F8-A63F-6D7D286A92C4}"/>
            </c:ext>
          </c:extLst>
        </c:ser>
        <c:ser>
          <c:idx val="12"/>
          <c:order val="12"/>
          <c:tx>
            <c:v>PSH-2004-135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'Table 1.'!$N$164:$N$172</c:f>
              <c:numCache>
                <c:formatCode>0</c:formatCode>
                <c:ptCount val="9"/>
                <c:pt idx="0">
                  <c:v>2993.8601808581825</c:v>
                </c:pt>
                <c:pt idx="1">
                  <c:v>2958.3945995961512</c:v>
                </c:pt>
                <c:pt idx="2">
                  <c:v>2991.5277190243969</c:v>
                </c:pt>
                <c:pt idx="3">
                  <c:v>2930.1584413484047</c:v>
                </c:pt>
                <c:pt idx="4">
                  <c:v>2999.5401147737125</c:v>
                </c:pt>
                <c:pt idx="5">
                  <c:v>2689.5567949056581</c:v>
                </c:pt>
                <c:pt idx="6">
                  <c:v>2831.694254522351</c:v>
                </c:pt>
                <c:pt idx="7">
                  <c:v>2894.0288222859567</c:v>
                </c:pt>
                <c:pt idx="8">
                  <c:v>2996.4865515823649</c:v>
                </c:pt>
              </c:numCache>
            </c:numRef>
          </c:xVal>
          <c:yVal>
            <c:numRef>
              <c:f>'Table 1.'!$T$164:$T$172</c:f>
              <c:numCache>
                <c:formatCode>0.00</c:formatCode>
                <c:ptCount val="9"/>
                <c:pt idx="0">
                  <c:v>0.41815913823364226</c:v>
                </c:pt>
                <c:pt idx="1">
                  <c:v>0.64869369461494009</c:v>
                </c:pt>
                <c:pt idx="2">
                  <c:v>0.42748607123117166</c:v>
                </c:pt>
                <c:pt idx="3">
                  <c:v>0.676176461188847</c:v>
                </c:pt>
                <c:pt idx="4">
                  <c:v>0.75073365891422106</c:v>
                </c:pt>
                <c:pt idx="5">
                  <c:v>4.3747688701341408E-2</c:v>
                </c:pt>
                <c:pt idx="6">
                  <c:v>0.26961948984545009</c:v>
                </c:pt>
                <c:pt idx="7">
                  <c:v>0.7199689548741196</c:v>
                </c:pt>
                <c:pt idx="8">
                  <c:v>0.75422159984365944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950-40F8-A63F-6D7D286A92C4}"/>
            </c:ext>
          </c:extLst>
        </c:ser>
        <c:ser>
          <c:idx val="13"/>
          <c:order val="13"/>
          <c:tx>
            <c:v>PSH-2004-140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'Table 1.'!$N$177:$N$191</c:f>
              <c:numCache>
                <c:formatCode>0</c:formatCode>
                <c:ptCount val="15"/>
                <c:pt idx="0">
                  <c:v>2911.6600412733683</c:v>
                </c:pt>
                <c:pt idx="1">
                  <c:v>2896.4199681032665</c:v>
                </c:pt>
                <c:pt idx="2">
                  <c:v>2852.0571683484382</c:v>
                </c:pt>
                <c:pt idx="3">
                  <c:v>2951.635706884108</c:v>
                </c:pt>
                <c:pt idx="4">
                  <c:v>2819.4218962991631</c:v>
                </c:pt>
                <c:pt idx="5">
                  <c:v>2881.5444133336564</c:v>
                </c:pt>
                <c:pt idx="6">
                  <c:v>2908.699881813337</c:v>
                </c:pt>
                <c:pt idx="7">
                  <c:v>2862.1797451682296</c:v>
                </c:pt>
                <c:pt idx="8">
                  <c:v>2932.4922064076995</c:v>
                </c:pt>
                <c:pt idx="9">
                  <c:v>2921.0952390656626</c:v>
                </c:pt>
                <c:pt idx="10">
                  <c:v>2898.9872825544567</c:v>
                </c:pt>
                <c:pt idx="11">
                  <c:v>2904.7173406277598</c:v>
                </c:pt>
                <c:pt idx="12">
                  <c:v>2925.4630417978037</c:v>
                </c:pt>
                <c:pt idx="13">
                  <c:v>2774.1803847341444</c:v>
                </c:pt>
                <c:pt idx="14">
                  <c:v>2936.1646730599632</c:v>
                </c:pt>
              </c:numCache>
            </c:numRef>
          </c:xVal>
          <c:yVal>
            <c:numRef>
              <c:f>'Table 1.'!$T$177:$T$191</c:f>
              <c:numCache>
                <c:formatCode>0.00</c:formatCode>
                <c:ptCount val="15"/>
                <c:pt idx="0">
                  <c:v>0.52860682436537743</c:v>
                </c:pt>
                <c:pt idx="1">
                  <c:v>0.21118647242628341</c:v>
                </c:pt>
                <c:pt idx="2">
                  <c:v>0.62834719888846957</c:v>
                </c:pt>
                <c:pt idx="3">
                  <c:v>1.0910210048346394</c:v>
                </c:pt>
                <c:pt idx="4">
                  <c:v>0.46212225619718106</c:v>
                </c:pt>
                <c:pt idx="5">
                  <c:v>0.83544293383134427</c:v>
                </c:pt>
                <c:pt idx="6">
                  <c:v>0.45399050755664544</c:v>
                </c:pt>
                <c:pt idx="7">
                  <c:v>0.82602567688850481</c:v>
                </c:pt>
                <c:pt idx="8">
                  <c:v>0.12263354796772924</c:v>
                </c:pt>
                <c:pt idx="9">
                  <c:v>0.8340861258306308</c:v>
                </c:pt>
                <c:pt idx="10">
                  <c:v>0.99939427393343194</c:v>
                </c:pt>
                <c:pt idx="11">
                  <c:v>1.0372099628698392</c:v>
                </c:pt>
                <c:pt idx="12">
                  <c:v>0.68650875852014759</c:v>
                </c:pt>
                <c:pt idx="13">
                  <c:v>0.63725786936128415</c:v>
                </c:pt>
                <c:pt idx="14">
                  <c:v>0.83374896626125128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950-40F8-A63F-6D7D286A92C4}"/>
            </c:ext>
          </c:extLst>
        </c:ser>
        <c:ser>
          <c:idx val="14"/>
          <c:order val="14"/>
          <c:tx>
            <c:v>PSH-2004-188.1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'Table 1.'!$N$193:$N$207</c:f>
              <c:numCache>
                <c:formatCode>0</c:formatCode>
                <c:ptCount val="15"/>
                <c:pt idx="0">
                  <c:v>2643.9662878014578</c:v>
                </c:pt>
                <c:pt idx="1">
                  <c:v>2901.7865753574979</c:v>
                </c:pt>
                <c:pt idx="2">
                  <c:v>2532.9802759642234</c:v>
                </c:pt>
                <c:pt idx="3">
                  <c:v>2855.8203090047841</c:v>
                </c:pt>
                <c:pt idx="4">
                  <c:v>2695.0356412827282</c:v>
                </c:pt>
                <c:pt idx="5">
                  <c:v>2990.1747584774043</c:v>
                </c:pt>
                <c:pt idx="6">
                  <c:v>2871.6718503569168</c:v>
                </c:pt>
                <c:pt idx="7">
                  <c:v>2719.0363742514014</c:v>
                </c:pt>
                <c:pt idx="8">
                  <c:v>2667.3262240119057</c:v>
                </c:pt>
                <c:pt idx="9">
                  <c:v>2848.3432487168784</c:v>
                </c:pt>
                <c:pt idx="10">
                  <c:v>2565.4294245767683</c:v>
                </c:pt>
                <c:pt idx="11">
                  <c:v>2782.3449473361939</c:v>
                </c:pt>
                <c:pt idx="12">
                  <c:v>2656.9173769907006</c:v>
                </c:pt>
                <c:pt idx="13">
                  <c:v>2879.0512534116165</c:v>
                </c:pt>
                <c:pt idx="14">
                  <c:v>2620.6803176506564</c:v>
                </c:pt>
              </c:numCache>
            </c:numRef>
          </c:xVal>
          <c:yVal>
            <c:numRef>
              <c:f>'Table 1.'!$T$193:$T$207</c:f>
              <c:numCache>
                <c:formatCode>0.00</c:formatCode>
                <c:ptCount val="15"/>
                <c:pt idx="0">
                  <c:v>8.0216910975542094E-2</c:v>
                </c:pt>
                <c:pt idx="1">
                  <c:v>0.43859307157608751</c:v>
                </c:pt>
                <c:pt idx="2">
                  <c:v>6.3805461657287066E-2</c:v>
                </c:pt>
                <c:pt idx="3">
                  <c:v>0.1114556516252754</c:v>
                </c:pt>
                <c:pt idx="4">
                  <c:v>0.15187864052637584</c:v>
                </c:pt>
                <c:pt idx="5">
                  <c:v>7.2281694666278762E-2</c:v>
                </c:pt>
                <c:pt idx="6">
                  <c:v>0.11454110045646135</c:v>
                </c:pt>
                <c:pt idx="7">
                  <c:v>5.6084305161782227E-2</c:v>
                </c:pt>
                <c:pt idx="8">
                  <c:v>7.4213300680457922E-2</c:v>
                </c:pt>
                <c:pt idx="9">
                  <c:v>6.0968946237769085E-2</c:v>
                </c:pt>
                <c:pt idx="10">
                  <c:v>0.10953621871598131</c:v>
                </c:pt>
                <c:pt idx="11">
                  <c:v>5.3901197134376924E-2</c:v>
                </c:pt>
                <c:pt idx="12">
                  <c:v>0.11145002284430822</c:v>
                </c:pt>
                <c:pt idx="13">
                  <c:v>0.12859733080596969</c:v>
                </c:pt>
                <c:pt idx="14">
                  <c:v>7.1559226177750887E-2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950-40F8-A63F-6D7D286A92C4}"/>
            </c:ext>
          </c:extLst>
        </c:ser>
        <c:ser>
          <c:idx val="15"/>
          <c:order val="15"/>
          <c:tx>
            <c:v>PSH-2004-194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'Table 1.'!$N$209:$N$222</c:f>
              <c:numCache>
                <c:formatCode>0</c:formatCode>
                <c:ptCount val="14"/>
                <c:pt idx="0">
                  <c:v>2733.9078655904018</c:v>
                </c:pt>
                <c:pt idx="1">
                  <c:v>2762.6865869942162</c:v>
                </c:pt>
                <c:pt idx="2">
                  <c:v>2774.1276146146256</c:v>
                </c:pt>
                <c:pt idx="3">
                  <c:v>2786.5760006655964</c:v>
                </c:pt>
                <c:pt idx="4">
                  <c:v>2787.1496838742582</c:v>
                </c:pt>
                <c:pt idx="5">
                  <c:v>2768.3664084164125</c:v>
                </c:pt>
                <c:pt idx="6">
                  <c:v>2778.0629521322012</c:v>
                </c:pt>
                <c:pt idx="7">
                  <c:v>2838.293326501529</c:v>
                </c:pt>
                <c:pt idx="8">
                  <c:v>2820.9588592897221</c:v>
                </c:pt>
                <c:pt idx="9">
                  <c:v>2714.5838675299956</c:v>
                </c:pt>
                <c:pt idx="10">
                  <c:v>2790.4997687307832</c:v>
                </c:pt>
                <c:pt idx="11">
                  <c:v>2822.2270481054793</c:v>
                </c:pt>
                <c:pt idx="12">
                  <c:v>2810.1421926510156</c:v>
                </c:pt>
                <c:pt idx="13">
                  <c:v>2820.0795006205171</c:v>
                </c:pt>
              </c:numCache>
            </c:numRef>
          </c:xVal>
          <c:yVal>
            <c:numRef>
              <c:f>'Table 1.'!$T$209:$T$222</c:f>
              <c:numCache>
                <c:formatCode>0.00</c:formatCode>
                <c:ptCount val="14"/>
                <c:pt idx="0">
                  <c:v>0.19611351296642149</c:v>
                </c:pt>
                <c:pt idx="1">
                  <c:v>7.6488485157759745E-2</c:v>
                </c:pt>
                <c:pt idx="2">
                  <c:v>9.2053872419697591E-2</c:v>
                </c:pt>
                <c:pt idx="3">
                  <c:v>0.6471498075698825</c:v>
                </c:pt>
                <c:pt idx="4">
                  <c:v>0.43075484000461567</c:v>
                </c:pt>
                <c:pt idx="5">
                  <c:v>0.43499893607183282</c:v>
                </c:pt>
                <c:pt idx="6">
                  <c:v>0.37773071702834249</c:v>
                </c:pt>
                <c:pt idx="7">
                  <c:v>0.85135282995345873</c:v>
                </c:pt>
                <c:pt idx="8">
                  <c:v>0.22926324185185812</c:v>
                </c:pt>
                <c:pt idx="9">
                  <c:v>0.47856488017032889</c:v>
                </c:pt>
                <c:pt idx="10">
                  <c:v>0.26963667311232026</c:v>
                </c:pt>
                <c:pt idx="11">
                  <c:v>0.63375969781106056</c:v>
                </c:pt>
                <c:pt idx="12">
                  <c:v>0.90483061063631876</c:v>
                </c:pt>
                <c:pt idx="13">
                  <c:v>0.80768927785194078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950-40F8-A63F-6D7D286A9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719264"/>
        <c:axId val="703719920"/>
      </c:scatterChart>
      <c:valAx>
        <c:axId val="703719264"/>
        <c:scaling>
          <c:orientation val="minMax"/>
          <c:max val="3500"/>
          <c:min val="2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703719920"/>
        <c:crosses val="autoZero"/>
        <c:crossBetween val="midCat"/>
      </c:valAx>
      <c:valAx>
        <c:axId val="703719920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703719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FI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66367808458835"/>
          <c:y val="8.1554961507144905E-2"/>
          <c:w val="0.62837129752219278"/>
          <c:h val="0.78418232218408568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PlotDat5!$E$1:$E$32</c:f>
              <c:numCache>
                <c:formatCode>General</c:formatCode>
                <c:ptCount val="32"/>
                <c:pt idx="0">
                  <c:v>6</c:v>
                </c:pt>
                <c:pt idx="1">
                  <c:v>5.9999999999999947</c:v>
                </c:pt>
                <c:pt idx="2">
                  <c:v>6.2452217142100022</c:v>
                </c:pt>
                <c:pt idx="3">
                  <c:v>6.4990339554371666</c:v>
                </c:pt>
                <c:pt idx="4">
                  <c:v>6.761737664218785</c:v>
                </c:pt>
                <c:pt idx="5">
                  <c:v>7.0336443235428057</c:v>
                </c:pt>
                <c:pt idx="6">
                  <c:v>7.3150763281674713</c:v>
                </c:pt>
                <c:pt idx="7">
                  <c:v>7.6063673668789402</c:v>
                </c:pt>
                <c:pt idx="8">
                  <c:v>7.9078628181399591</c:v>
                </c:pt>
                <c:pt idx="9">
                  <c:v>8.2199201595987965</c:v>
                </c:pt>
                <c:pt idx="10">
                  <c:v>8.5429093919439758</c:v>
                </c:pt>
                <c:pt idx="11">
                  <c:v>8.8772134776073024</c:v>
                </c:pt>
                <c:pt idx="12">
                  <c:v>9.2232287948354532</c:v>
                </c:pt>
                <c:pt idx="13">
                  <c:v>9.5813656076684044</c:v>
                </c:pt>
                <c:pt idx="14">
                  <c:v>9.9520485523820188</c:v>
                </c:pt>
                <c:pt idx="15">
                  <c:v>10.335717140971498</c:v>
                </c:pt>
                <c:pt idx="16">
                  <c:v>10.732826282272756</c:v>
                </c:pt>
                <c:pt idx="17">
                  <c:v>11.143846821339492</c:v>
                </c:pt>
                <c:pt idx="18">
                  <c:v>11.569266097715587</c:v>
                </c:pt>
                <c:pt idx="19">
                  <c:v>12.009588523264666</c:v>
                </c:pt>
                <c:pt idx="20">
                  <c:v>12.465336180242065</c:v>
                </c:pt>
                <c:pt idx="21">
                  <c:v>12.937049440318209</c:v>
                </c:pt>
                <c:pt idx="22">
                  <c:v>13.425287605287423</c:v>
                </c:pt>
                <c:pt idx="23">
                  <c:v>13.930629570221846</c:v>
                </c:pt>
                <c:pt idx="24">
                  <c:v>14.453674509856766</c:v>
                </c:pt>
                <c:pt idx="25">
                  <c:v>14.995042589021134</c:v>
                </c:pt>
                <c:pt idx="26">
                  <c:v>15.555375697955689</c:v>
                </c:pt>
                <c:pt idx="27">
                  <c:v>16.135338213390462</c:v>
                </c:pt>
                <c:pt idx="28">
                  <c:v>16.735617786284156</c:v>
                </c:pt>
                <c:pt idx="29">
                  <c:v>17.356926157159315</c:v>
                </c:pt>
                <c:pt idx="30">
                  <c:v>18.000000000000057</c:v>
                </c:pt>
                <c:pt idx="31">
                  <c:v>18</c:v>
                </c:pt>
              </c:numCache>
            </c:numRef>
          </c:xVal>
          <c:yVal>
            <c:numRef>
              <c:f>PlotDat5!$F$1:$F$32</c:f>
              <c:numCache>
                <c:formatCode>General</c:formatCode>
                <c:ptCount val="32"/>
                <c:pt idx="0">
                  <c:v>0.35866531214520675</c:v>
                </c:pt>
                <c:pt idx="1">
                  <c:v>0.35866531214520658</c:v>
                </c:pt>
                <c:pt idx="2">
                  <c:v>0.36605396086807929</c:v>
                </c:pt>
                <c:pt idx="3">
                  <c:v>0.37348279029584086</c:v>
                </c:pt>
                <c:pt idx="4">
                  <c:v>0.38095201893787034</c:v>
                </c:pt>
                <c:pt idx="5">
                  <c:v>0.38846186649183756</c:v>
                </c:pt>
                <c:pt idx="6">
                  <c:v>0.39601255385016465</c:v>
                </c:pt>
                <c:pt idx="7">
                  <c:v>0.40360430310652373</c:v>
                </c:pt>
                <c:pt idx="8">
                  <c:v>0.41123733756236946</c:v>
                </c:pt>
                <c:pt idx="9">
                  <c:v>0.41891188173350669</c:v>
                </c:pt>
                <c:pt idx="10">
                  <c:v>0.42662816135669512</c:v>
                </c:pt>
                <c:pt idx="11">
                  <c:v>0.43438640339628876</c:v>
                </c:pt>
                <c:pt idx="12">
                  <c:v>0.44218683605091091</c:v>
                </c:pt>
                <c:pt idx="13">
                  <c:v>0.4500296887601678</c:v>
                </c:pt>
                <c:pt idx="14">
                  <c:v>0.4579151922113962</c:v>
                </c:pt>
                <c:pt idx="15">
                  <c:v>0.46584357834644918</c:v>
                </c:pt>
                <c:pt idx="16">
                  <c:v>0.47381508036851838</c:v>
                </c:pt>
                <c:pt idx="17">
                  <c:v>0.481829932748993</c:v>
                </c:pt>
                <c:pt idx="18">
                  <c:v>0.48988837123435736</c:v>
                </c:pt>
                <c:pt idx="19">
                  <c:v>0.49799063285312384</c:v>
                </c:pt>
                <c:pt idx="20">
                  <c:v>0.50613695592280616</c:v>
                </c:pt>
                <c:pt idx="21">
                  <c:v>0.5143275800569278</c:v>
                </c:pt>
                <c:pt idx="22">
                  <c:v>0.52256274617207077</c:v>
                </c:pt>
                <c:pt idx="23">
                  <c:v>0.53084269649496196</c:v>
                </c:pt>
                <c:pt idx="24">
                  <c:v>0.53916767456959747</c:v>
                </c:pt>
                <c:pt idx="25">
                  <c:v>0.54753792526440592</c:v>
                </c:pt>
                <c:pt idx="26">
                  <c:v>0.55595369477945189</c:v>
                </c:pt>
                <c:pt idx="27">
                  <c:v>0.56441523065367649</c:v>
                </c:pt>
                <c:pt idx="28">
                  <c:v>0.57292278177217915</c:v>
                </c:pt>
                <c:pt idx="29">
                  <c:v>0.58147659837353838</c:v>
                </c:pt>
                <c:pt idx="30">
                  <c:v>0.59007693205717104</c:v>
                </c:pt>
                <c:pt idx="31">
                  <c:v>0.59007693205717027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D1-4121-85DB-67DC2470C685}"/>
            </c:ext>
          </c:extLst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4DD1-4121-85DB-67DC2470C685}"/>
              </c:ext>
            </c:extLst>
          </c:dPt>
          <c:xVal>
            <c:numRef>
              <c:f>PlotDat5!$G$1:$G$11</c:f>
              <c:numCache>
                <c:formatCode>General</c:formatCode>
                <c:ptCount val="11"/>
                <c:pt idx="0">
                  <c:v>5.4961844704446925</c:v>
                </c:pt>
                <c:pt idx="1">
                  <c:v>6.1685256080482853</c:v>
                </c:pt>
                <c:pt idx="2">
                  <c:v>6.9104526090722809</c:v>
                </c:pt>
                <c:pt idx="3">
                  <c:v>7.7291674608965053</c:v>
                </c:pt>
                <c:pt idx="4">
                  <c:v>8.6326175411233184</c:v>
                </c:pt>
                <c:pt idx="5">
                  <c:v>9.6295727638643775</c:v>
                </c:pt>
                <c:pt idx="6">
                  <c:v>10.729710710502383</c:v>
                </c:pt>
                <c:pt idx="7">
                  <c:v>11.943710571303809</c:v>
                </c:pt>
                <c:pt idx="8">
                  <c:v>13.28335680978668</c:v>
                </c:pt>
                <c:pt idx="9">
                  <c:v>14.761653556127781</c:v>
                </c:pt>
                <c:pt idx="10">
                  <c:v>16.392950840041774</c:v>
                </c:pt>
              </c:numCache>
            </c:numRef>
          </c:xVal>
          <c:yVal>
            <c:numRef>
              <c:f>PlotDat5!$H$1:$H$11</c:f>
              <c:numCache>
                <c:formatCode>General</c:formatCode>
                <c:ptCount val="11"/>
                <c:pt idx="0">
                  <c:v>0.34277383428797314</c:v>
                </c:pt>
                <c:pt idx="1">
                  <c:v>0.36376601302129652</c:v>
                </c:pt>
                <c:pt idx="2">
                  <c:v>0.38508637179262695</c:v>
                </c:pt>
                <c:pt idx="3">
                  <c:v>0.40674004118601315</c:v>
                </c:pt>
                <c:pt idx="4">
                  <c:v>0.42873223199419819</c:v>
                </c:pt>
                <c:pt idx="5">
                  <c:v>0.45106823647255911</c:v>
                </c:pt>
                <c:pt idx="6">
                  <c:v>0.47375342961264799</c:v>
                </c:pt>
                <c:pt idx="7">
                  <c:v>0.49679327043564259</c:v>
                </c:pt>
                <c:pt idx="8">
                  <c:v>0.52019330330601932</c:v>
                </c:pt>
                <c:pt idx="9">
                  <c:v>0.54395915926576333</c:v>
                </c:pt>
                <c:pt idx="10">
                  <c:v>0.56809655738943543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D1-4121-85DB-67DC2470C685}"/>
            </c:ext>
          </c:extLst>
        </c:ser>
        <c:ser>
          <c:idx val="2"/>
          <c:order val="2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PlotDat5!$I$1:$I$2</c:f>
              <c:numCache>
                <c:formatCode>General</c:formatCode>
                <c:ptCount val="2"/>
                <c:pt idx="0">
                  <c:v>6</c:v>
                </c:pt>
                <c:pt idx="1">
                  <c:v>18</c:v>
                </c:pt>
              </c:numCache>
            </c:numRef>
          </c:xVal>
          <c:yVal>
            <c:numRef>
              <c:f>PlotDat5!$J$1:$J$2</c:f>
              <c:numCache>
                <c:formatCode>General</c:formatCode>
                <c:ptCount val="2"/>
                <c:pt idx="0">
                  <c:v>0.28234667001719632</c:v>
                </c:pt>
                <c:pt idx="1">
                  <c:v>0.66297699024656109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D1-4121-85DB-67DC2470C685}"/>
            </c:ext>
          </c:extLst>
        </c:ser>
        <c:ser>
          <c:idx val="3"/>
          <c:order val="3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PlotDat5!$C$1:$C$11</c:f>
              <c:numCache>
                <c:formatCode>General</c:formatCode>
                <c:ptCount val="11"/>
                <c:pt idx="0">
                  <c:v>8.7192986130327537</c:v>
                </c:pt>
                <c:pt idx="1">
                  <c:v>15.556637713564278</c:v>
                </c:pt>
                <c:pt idx="2">
                  <c:v>14.791742984768687</c:v>
                </c:pt>
                <c:pt idx="3">
                  <c:v>10.478254923018319</c:v>
                </c:pt>
                <c:pt idx="4">
                  <c:v>11.189440498856696</c:v>
                </c:pt>
                <c:pt idx="5">
                  <c:v>14.160922846375691</c:v>
                </c:pt>
                <c:pt idx="6">
                  <c:v>10.851891877843691</c:v>
                </c:pt>
                <c:pt idx="7">
                  <c:v>14.223256589288109</c:v>
                </c:pt>
                <c:pt idx="8">
                  <c:v>15.048954621637444</c:v>
                </c:pt>
                <c:pt idx="9">
                  <c:v>9.209230087616179</c:v>
                </c:pt>
                <c:pt idx="10">
                  <c:v>11.851162208264865</c:v>
                </c:pt>
              </c:numCache>
            </c:numRef>
          </c:xVal>
          <c:yVal>
            <c:numRef>
              <c:f>PlotDat5!$D$1:$D$11</c:f>
              <c:numCache>
                <c:formatCode>General</c:formatCode>
                <c:ptCount val="11"/>
                <c:pt idx="0">
                  <c:v>0.34740305243139524</c:v>
                </c:pt>
                <c:pt idx="1">
                  <c:v>0.5745561997174663</c:v>
                </c:pt>
                <c:pt idx="2">
                  <c:v>0.58008107048603885</c:v>
                </c:pt>
                <c:pt idx="3">
                  <c:v>0.47534496245436814</c:v>
                </c:pt>
                <c:pt idx="4">
                  <c:v>0.4579062244043019</c:v>
                </c:pt>
                <c:pt idx="5">
                  <c:v>0.5386417058982923</c:v>
                </c:pt>
                <c:pt idx="6">
                  <c:v>0.45668043519095947</c:v>
                </c:pt>
                <c:pt idx="7">
                  <c:v>0.50948326070037309</c:v>
                </c:pt>
                <c:pt idx="8">
                  <c:v>0.54327767898198365</c:v>
                </c:pt>
                <c:pt idx="9">
                  <c:v>0.36412884925456462</c:v>
                </c:pt>
                <c:pt idx="10">
                  <c:v>0.48121615299580456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DD1-4121-85DB-67DC2470C685}"/>
            </c:ext>
          </c:extLst>
        </c:ser>
        <c:ser>
          <c:idx val="4"/>
          <c:order val="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PlotDat5!$K$1:$K$23</c:f>
              <c:numCache>
                <c:formatCode>General</c:formatCode>
                <c:ptCount val="23"/>
                <c:pt idx="0">
                  <c:v>9.1656244930578836</c:v>
                </c:pt>
                <c:pt idx="1">
                  <c:v>9.1475150224346571</c:v>
                </c:pt>
                <c:pt idx="2">
                  <c:v>9.0947140050227357</c:v>
                </c:pt>
                <c:pt idx="3">
                  <c:v>9.0114990652330889</c:v>
                </c:pt>
                <c:pt idx="4">
                  <c:v>8.9046117825891731</c:v>
                </c:pt>
                <c:pt idx="5">
                  <c:v>8.7827115290476527</c:v>
                </c:pt>
                <c:pt idx="6">
                  <c:v>8.6556739381817351</c:v>
                </c:pt>
                <c:pt idx="7">
                  <c:v>8.533790840081739</c:v>
                </c:pt>
                <c:pt idx="8">
                  <c:v>8.4269364784890257</c:v>
                </c:pt>
                <c:pt idx="9">
                  <c:v>8.3437675582924822</c:v>
                </c:pt>
                <c:pt idx="10">
                  <c:v>8.2910219307818185</c:v>
                </c:pt>
                <c:pt idx="11">
                  <c:v>8.2729727330076237</c:v>
                </c:pt>
                <c:pt idx="12">
                  <c:v>8.2910822036308502</c:v>
                </c:pt>
                <c:pt idx="13">
                  <c:v>8.3438832210427716</c:v>
                </c:pt>
                <c:pt idx="14">
                  <c:v>8.4270981608324185</c:v>
                </c:pt>
                <c:pt idx="15">
                  <c:v>8.5339854434763343</c:v>
                </c:pt>
                <c:pt idx="16">
                  <c:v>8.6558856970178564</c:v>
                </c:pt>
                <c:pt idx="17">
                  <c:v>8.7829232878837722</c:v>
                </c:pt>
                <c:pt idx="18">
                  <c:v>8.9048063859837701</c:v>
                </c:pt>
                <c:pt idx="19">
                  <c:v>9.0116607475764816</c:v>
                </c:pt>
                <c:pt idx="20">
                  <c:v>9.0948296677730252</c:v>
                </c:pt>
                <c:pt idx="21">
                  <c:v>9.1475752952836888</c:v>
                </c:pt>
                <c:pt idx="22">
                  <c:v>9.1656244930578836</c:v>
                </c:pt>
              </c:numCache>
            </c:numRef>
          </c:xVal>
          <c:yVal>
            <c:numRef>
              <c:f>PlotDat5!$L$1:$L$23</c:f>
              <c:numCache>
                <c:formatCode>General</c:formatCode>
                <c:ptCount val="23"/>
                <c:pt idx="0">
                  <c:v>0.36493203861554813</c:v>
                </c:pt>
                <c:pt idx="1">
                  <c:v>0.3649893300226556</c:v>
                </c:pt>
                <c:pt idx="2">
                  <c:v>0.36362188580893917</c:v>
                </c:pt>
                <c:pt idx="3">
                  <c:v>0.36094048817209029</c:v>
                </c:pt>
                <c:pt idx="4">
                  <c:v>0.3571623680017606</c:v>
                </c:pt>
                <c:pt idx="5">
                  <c:v>0.35259360612480445</c:v>
                </c:pt>
                <c:pt idx="6">
                  <c:v>0.34760433645701971</c:v>
                </c:pt>
                <c:pt idx="7">
                  <c:v>0.34259875995456107</c:v>
                </c:pt>
                <c:pt idx="8">
                  <c:v>0.33798239865634799</c:v>
                </c:pt>
                <c:pt idx="9">
                  <c:v>0.334129242700204</c:v>
                </c:pt>
                <c:pt idx="10">
                  <c:v>0.33135145186609505</c:v>
                </c:pt>
                <c:pt idx="11">
                  <c:v>0.32987406624724236</c:v>
                </c:pt>
                <c:pt idx="12">
                  <c:v>0.32981677484013489</c:v>
                </c:pt>
                <c:pt idx="13">
                  <c:v>0.33118421905385131</c:v>
                </c:pt>
                <c:pt idx="14">
                  <c:v>0.33386561669070025</c:v>
                </c:pt>
                <c:pt idx="15">
                  <c:v>0.33764373686102989</c:v>
                </c:pt>
                <c:pt idx="16">
                  <c:v>0.34221249873798604</c:v>
                </c:pt>
                <c:pt idx="17">
                  <c:v>0.34720176840577077</c:v>
                </c:pt>
                <c:pt idx="18">
                  <c:v>0.35220734490822941</c:v>
                </c:pt>
                <c:pt idx="19">
                  <c:v>0.35682370620644249</c:v>
                </c:pt>
                <c:pt idx="20">
                  <c:v>0.36067686216258649</c:v>
                </c:pt>
                <c:pt idx="21">
                  <c:v>0.36345465299669549</c:v>
                </c:pt>
                <c:pt idx="22">
                  <c:v>0.36493203861554813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DD1-4121-85DB-67DC2470C685}"/>
            </c:ext>
          </c:extLst>
        </c:ser>
        <c:ser>
          <c:idx val="5"/>
          <c:order val="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PlotDat5!$M$1:$M$23</c:f>
              <c:numCache>
                <c:formatCode>General</c:formatCode>
                <c:ptCount val="23"/>
                <c:pt idx="0">
                  <c:v>16.354952668754795</c:v>
                </c:pt>
                <c:pt idx="1">
                  <c:v>16.322565387517187</c:v>
                </c:pt>
                <c:pt idx="2">
                  <c:v>16.228127201283183</c:v>
                </c:pt>
                <c:pt idx="3">
                  <c:v>16.079288930255945</c:v>
                </c:pt>
                <c:pt idx="4">
                  <c:v>15.88810856597882</c:v>
                </c:pt>
                <c:pt idx="5">
                  <c:v>15.670074404572134</c:v>
                </c:pt>
                <c:pt idx="6">
                  <c:v>15.442850277093967</c:v>
                </c:pt>
                <c:pt idx="7">
                  <c:v>15.224844530998684</c:v>
                </c:pt>
                <c:pt idx="8">
                  <c:v>15.033718695304831</c:v>
                </c:pt>
                <c:pt idx="9">
                  <c:v>14.884956648551208</c:v>
                </c:pt>
                <c:pt idx="10">
                  <c:v>14.790610207043843</c:v>
                </c:pt>
                <c:pt idx="11">
                  <c:v>14.758322758373764</c:v>
                </c:pt>
                <c:pt idx="12">
                  <c:v>14.790710039611371</c:v>
                </c:pt>
                <c:pt idx="13">
                  <c:v>14.885148225845374</c:v>
                </c:pt>
                <c:pt idx="14">
                  <c:v>15.033986496872611</c:v>
                </c:pt>
                <c:pt idx="15">
                  <c:v>15.225166861149736</c:v>
                </c:pt>
                <c:pt idx="16">
                  <c:v>15.443201022556423</c:v>
                </c:pt>
                <c:pt idx="17">
                  <c:v>15.670425150034589</c:v>
                </c:pt>
                <c:pt idx="18">
                  <c:v>15.888430896129874</c:v>
                </c:pt>
                <c:pt idx="19">
                  <c:v>16.079556731823725</c:v>
                </c:pt>
                <c:pt idx="20">
                  <c:v>16.228318778577346</c:v>
                </c:pt>
                <c:pt idx="21">
                  <c:v>16.322665220084716</c:v>
                </c:pt>
                <c:pt idx="22">
                  <c:v>16.354952668754795</c:v>
                </c:pt>
              </c:numCache>
            </c:numRef>
          </c:xVal>
          <c:yVal>
            <c:numRef>
              <c:f>PlotDat5!$N$1:$N$23</c:f>
              <c:numCache>
                <c:formatCode>General</c:formatCode>
                <c:ptCount val="23"/>
                <c:pt idx="0">
                  <c:v>0.60351349567955792</c:v>
                </c:pt>
                <c:pt idx="1">
                  <c:v>0.60371664869399744</c:v>
                </c:pt>
                <c:pt idx="2">
                  <c:v>0.60155739555622612</c:v>
                </c:pt>
                <c:pt idx="3">
                  <c:v>0.59721066611389317</c:v>
                </c:pt>
                <c:pt idx="4">
                  <c:v>0.59102860653542122</c:v>
                </c:pt>
                <c:pt idx="5">
                  <c:v>0.58351205052173405</c:v>
                </c:pt>
                <c:pt idx="6">
                  <c:v>0.57526994473838056</c:v>
                </c:pt>
                <c:pt idx="7">
                  <c:v>0.56697001557823778</c:v>
                </c:pt>
                <c:pt idx="8">
                  <c:v>0.55928467394028092</c:v>
                </c:pt>
                <c:pt idx="9">
                  <c:v>0.55283654049753084</c:v>
                </c:pt>
                <c:pt idx="10">
                  <c:v>0.54814800467299274</c:v>
                </c:pt>
                <c:pt idx="11">
                  <c:v>0.54559890375537468</c:v>
                </c:pt>
                <c:pt idx="12">
                  <c:v>0.54539575074093516</c:v>
                </c:pt>
                <c:pt idx="13">
                  <c:v>0.54755500387870648</c:v>
                </c:pt>
                <c:pt idx="14">
                  <c:v>0.55190173332103942</c:v>
                </c:pt>
                <c:pt idx="15">
                  <c:v>0.55808379289951138</c:v>
                </c:pt>
                <c:pt idx="16">
                  <c:v>0.56560034891319866</c:v>
                </c:pt>
                <c:pt idx="17">
                  <c:v>0.57384245469655204</c:v>
                </c:pt>
                <c:pt idx="18">
                  <c:v>0.58214238385669492</c:v>
                </c:pt>
                <c:pt idx="19">
                  <c:v>0.58982772549465168</c:v>
                </c:pt>
                <c:pt idx="20">
                  <c:v>0.59627585893740176</c:v>
                </c:pt>
                <c:pt idx="21">
                  <c:v>0.60096439476193986</c:v>
                </c:pt>
                <c:pt idx="22">
                  <c:v>0.60351349567955792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DD1-4121-85DB-67DC2470C685}"/>
            </c:ext>
          </c:extLst>
        </c:ser>
        <c:ser>
          <c:idx val="6"/>
          <c:order val="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PlotDat5!$O$1:$O$23</c:f>
              <c:numCache>
                <c:formatCode>General</c:formatCode>
                <c:ptCount val="23"/>
                <c:pt idx="0">
                  <c:v>15.55507233343309</c:v>
                </c:pt>
                <c:pt idx="1">
                  <c:v>15.524088620107072</c:v>
                </c:pt>
                <c:pt idx="2">
                  <c:v>15.433774618833136</c:v>
                </c:pt>
                <c:pt idx="3">
                  <c:v>15.291447032876446</c:v>
                </c:pt>
                <c:pt idx="4">
                  <c:v>15.10863639679647</c:v>
                </c:pt>
                <c:pt idx="5">
                  <c:v>14.900152941111692</c:v>
                </c:pt>
                <c:pt idx="6">
                  <c:v>14.682886755502839</c:v>
                </c:pt>
                <c:pt idx="7">
                  <c:v>14.474439454196181</c:v>
                </c:pt>
                <c:pt idx="8">
                  <c:v>14.291698197859752</c:v>
                </c:pt>
                <c:pt idx="9">
                  <c:v>14.149467596277828</c:v>
                </c:pt>
                <c:pt idx="10">
                  <c:v>14.059270326912621</c:v>
                </c:pt>
                <c:pt idx="11">
                  <c:v>14.028413636104284</c:v>
                </c:pt>
                <c:pt idx="12">
                  <c:v>14.059397349430302</c:v>
                </c:pt>
                <c:pt idx="13">
                  <c:v>14.149711350704239</c:v>
                </c:pt>
                <c:pt idx="14">
                  <c:v>14.292038936660928</c:v>
                </c:pt>
                <c:pt idx="15">
                  <c:v>14.474849572740904</c:v>
                </c:pt>
                <c:pt idx="16">
                  <c:v>14.683333028425684</c:v>
                </c:pt>
                <c:pt idx="17">
                  <c:v>14.900599214034537</c:v>
                </c:pt>
                <c:pt idx="18">
                  <c:v>15.109046515341195</c:v>
                </c:pt>
                <c:pt idx="19">
                  <c:v>15.291787771677624</c:v>
                </c:pt>
                <c:pt idx="20">
                  <c:v>15.434018373259548</c:v>
                </c:pt>
                <c:pt idx="21">
                  <c:v>15.524215642624753</c:v>
                </c:pt>
                <c:pt idx="22">
                  <c:v>15.55507233343309</c:v>
                </c:pt>
              </c:numCache>
            </c:numRef>
          </c:xVal>
          <c:yVal>
            <c:numRef>
              <c:f>PlotDat5!$P$1:$P$23</c:f>
              <c:numCache>
                <c:formatCode>General</c:formatCode>
                <c:ptCount val="23"/>
                <c:pt idx="0">
                  <c:v>0.60919532773363627</c:v>
                </c:pt>
                <c:pt idx="1">
                  <c:v>0.60968115956809532</c:v>
                </c:pt>
                <c:pt idx="2">
                  <c:v>0.60776896822363424</c:v>
                </c:pt>
                <c:pt idx="3">
                  <c:v>0.60361366807074146</c:v>
                </c:pt>
                <c:pt idx="4">
                  <c:v>0.59755189681528265</c:v>
                </c:pt>
                <c:pt idx="5">
                  <c:v>0.5900747431136335</c:v>
                </c:pt>
                <c:pt idx="6">
                  <c:v>0.58178796149035628</c:v>
                </c:pt>
                <c:pt idx="7">
                  <c:v>0.57336289770918081</c:v>
                </c:pt>
                <c:pt idx="8">
                  <c:v>0.56548210033187452</c:v>
                </c:pt>
                <c:pt idx="9">
                  <c:v>0.55878402469304</c:v>
                </c:pt>
                <c:pt idx="10">
                  <c:v>0.553811309045946</c:v>
                </c:pt>
                <c:pt idx="11">
                  <c:v>0.55096681323844143</c:v>
                </c:pt>
                <c:pt idx="12">
                  <c:v>0.55048098140398238</c:v>
                </c:pt>
                <c:pt idx="13">
                  <c:v>0.55239317274844346</c:v>
                </c:pt>
                <c:pt idx="14">
                  <c:v>0.55654847290133624</c:v>
                </c:pt>
                <c:pt idx="15">
                  <c:v>0.56261024415679506</c:v>
                </c:pt>
                <c:pt idx="16">
                  <c:v>0.5700873978584442</c:v>
                </c:pt>
                <c:pt idx="17">
                  <c:v>0.57837417948172154</c:v>
                </c:pt>
                <c:pt idx="18">
                  <c:v>0.5867992432628969</c:v>
                </c:pt>
                <c:pt idx="19">
                  <c:v>0.59468004064020319</c:v>
                </c:pt>
                <c:pt idx="20">
                  <c:v>0.6013781162790377</c:v>
                </c:pt>
                <c:pt idx="21">
                  <c:v>0.60635083192613171</c:v>
                </c:pt>
                <c:pt idx="22">
                  <c:v>0.60919532773363627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DD1-4121-85DB-67DC2470C685}"/>
            </c:ext>
          </c:extLst>
        </c:ser>
        <c:ser>
          <c:idx val="7"/>
          <c:order val="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PlotDat5!$Q$1:$Q$23</c:f>
              <c:numCache>
                <c:formatCode>General</c:formatCode>
                <c:ptCount val="23"/>
                <c:pt idx="0">
                  <c:v>11.015007286332452</c:v>
                </c:pt>
                <c:pt idx="1">
                  <c:v>10.993216699221998</c:v>
                </c:pt>
                <c:pt idx="2">
                  <c:v>10.929706971599128</c:v>
                </c:pt>
                <c:pt idx="3">
                  <c:v>10.829623283888955</c:v>
                </c:pt>
                <c:pt idx="4">
                  <c:v>10.701073821249146</c:v>
                </c:pt>
                <c:pt idx="5">
                  <c:v>10.554472896629687</c:v>
                </c:pt>
                <c:pt idx="6">
                  <c:v>10.401697245073979</c:v>
                </c:pt>
                <c:pt idx="7">
                  <c:v>10.255123841279278</c:v>
                </c:pt>
                <c:pt idx="8">
                  <c:v>10.126627190715435</c:v>
                </c:pt>
                <c:pt idx="9">
                  <c:v>10.026617327812129</c:v>
                </c:pt>
                <c:pt idx="10">
                  <c:v>9.963196456880226</c:v>
                </c:pt>
                <c:pt idx="11">
                  <c:v>9.9415025597041868</c:v>
                </c:pt>
                <c:pt idx="12">
                  <c:v>9.9632931468146406</c:v>
                </c:pt>
                <c:pt idx="13">
                  <c:v>10.026802874437511</c:v>
                </c:pt>
                <c:pt idx="14">
                  <c:v>10.126886562147684</c:v>
                </c:pt>
                <c:pt idx="15">
                  <c:v>10.255436024787494</c:v>
                </c:pt>
                <c:pt idx="16">
                  <c:v>10.402036949406952</c:v>
                </c:pt>
                <c:pt idx="17">
                  <c:v>10.554812600962661</c:v>
                </c:pt>
                <c:pt idx="18">
                  <c:v>10.70138600475736</c:v>
                </c:pt>
                <c:pt idx="19">
                  <c:v>10.829882655321203</c:v>
                </c:pt>
                <c:pt idx="20">
                  <c:v>10.929892518224511</c:v>
                </c:pt>
                <c:pt idx="21">
                  <c:v>10.993313389156414</c:v>
                </c:pt>
                <c:pt idx="22">
                  <c:v>11.015007286332452</c:v>
                </c:pt>
              </c:numCache>
            </c:numRef>
          </c:xVal>
          <c:yVal>
            <c:numRef>
              <c:f>PlotDat5!$R$1:$R$23</c:f>
              <c:numCache>
                <c:formatCode>General</c:formatCode>
                <c:ptCount val="23"/>
                <c:pt idx="0">
                  <c:v>0.49931568461190584</c:v>
                </c:pt>
                <c:pt idx="1">
                  <c:v>0.49942724234743663</c:v>
                </c:pt>
                <c:pt idx="2">
                  <c:v>0.49758779698886424</c:v>
                </c:pt>
                <c:pt idx="3">
                  <c:v>0.49394636945953746</c:v>
                </c:pt>
                <c:pt idx="4">
                  <c:v>0.48879796656147895</c:v>
                </c:pt>
                <c:pt idx="5">
                  <c:v>0.48255968127875842</c:v>
                </c:pt>
                <c:pt idx="6">
                  <c:v>0.47573690238447075</c:v>
                </c:pt>
                <c:pt idx="7">
                  <c:v>0.46888237084800272</c:v>
                </c:pt>
                <c:pt idx="8">
                  <c:v>0.46255140004897022</c:v>
                </c:pt>
                <c:pt idx="9">
                  <c:v>0.45725688758977773</c:v>
                </c:pt>
                <c:pt idx="10">
                  <c:v>0.4534277633821911</c:v>
                </c:pt>
                <c:pt idx="11">
                  <c:v>0.45137424029683043</c:v>
                </c:pt>
                <c:pt idx="12">
                  <c:v>0.45126268256129964</c:v>
                </c:pt>
                <c:pt idx="13">
                  <c:v>0.45310212791987203</c:v>
                </c:pt>
                <c:pt idx="14">
                  <c:v>0.45674355544919881</c:v>
                </c:pt>
                <c:pt idx="15">
                  <c:v>0.46189195834725733</c:v>
                </c:pt>
                <c:pt idx="16">
                  <c:v>0.4681302436299779</c:v>
                </c:pt>
                <c:pt idx="17">
                  <c:v>0.47495302252426552</c:v>
                </c:pt>
                <c:pt idx="18">
                  <c:v>0.48180755406073361</c:v>
                </c:pt>
                <c:pt idx="19">
                  <c:v>0.48813852485976611</c:v>
                </c:pt>
                <c:pt idx="20">
                  <c:v>0.49343303731895855</c:v>
                </c:pt>
                <c:pt idx="21">
                  <c:v>0.49726216152654518</c:v>
                </c:pt>
                <c:pt idx="22">
                  <c:v>0.49931568461190584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DD1-4121-85DB-67DC2470C685}"/>
            </c:ext>
          </c:extLst>
        </c:ser>
        <c:ser>
          <c:idx val="8"/>
          <c:order val="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PlotDat5!$S$1:$S$23</c:f>
              <c:numCache>
                <c:formatCode>General</c:formatCode>
                <c:ptCount val="23"/>
                <c:pt idx="0">
                  <c:v>11.759561046458973</c:v>
                </c:pt>
                <c:pt idx="1">
                  <c:v>11.73643627478887</c:v>
                </c:pt>
                <c:pt idx="2">
                  <c:v>11.668997158461881</c:v>
                </c:pt>
                <c:pt idx="3">
                  <c:v>11.562707213606952</c:v>
                </c:pt>
                <c:pt idx="4">
                  <c:v>11.426177419425585</c:v>
                </c:pt>
                <c:pt idx="5">
                  <c:v>11.270468607868404</c:v>
                </c:pt>
                <c:pt idx="6">
                  <c:v>11.108195380811814</c:v>
                </c:pt>
                <c:pt idx="7">
                  <c:v>10.952504150035899</c:v>
                </c:pt>
                <c:pt idx="8">
                  <c:v>10.816008093126721</c:v>
                </c:pt>
                <c:pt idx="9">
                  <c:v>10.709765308841755</c:v>
                </c:pt>
                <c:pt idx="10">
                  <c:v>10.6423829557136</c:v>
                </c:pt>
                <c:pt idx="11">
                  <c:v>10.619319951254418</c:v>
                </c:pt>
                <c:pt idx="12">
                  <c:v>10.642444722924521</c:v>
                </c:pt>
                <c:pt idx="13">
                  <c:v>10.709883839251511</c:v>
                </c:pt>
                <c:pt idx="14">
                  <c:v>10.816173784106441</c:v>
                </c:pt>
                <c:pt idx="15">
                  <c:v>10.952703578287808</c:v>
                </c:pt>
                <c:pt idx="16">
                  <c:v>11.108412389844988</c:v>
                </c:pt>
                <c:pt idx="17">
                  <c:v>11.270685616901577</c:v>
                </c:pt>
                <c:pt idx="18">
                  <c:v>11.426376847677494</c:v>
                </c:pt>
                <c:pt idx="19">
                  <c:v>11.562872904586671</c:v>
                </c:pt>
                <c:pt idx="20">
                  <c:v>11.669115688871637</c:v>
                </c:pt>
                <c:pt idx="21">
                  <c:v>11.736498041999791</c:v>
                </c:pt>
                <c:pt idx="22">
                  <c:v>11.759561046458973</c:v>
                </c:pt>
              </c:numCache>
            </c:numRef>
          </c:xVal>
          <c:yVal>
            <c:numRef>
              <c:f>PlotDat5!$T$1:$T$23</c:f>
              <c:numCache>
                <c:formatCode>General</c:formatCode>
                <c:ptCount val="23"/>
                <c:pt idx="0">
                  <c:v>0.48110056908875692</c:v>
                </c:pt>
                <c:pt idx="1">
                  <c:v>0.48092015891271328</c:v>
                </c:pt>
                <c:pt idx="2">
                  <c:v>0.47887529663193673</c:v>
                </c:pt>
                <c:pt idx="3">
                  <c:v>0.47513164482715153</c:v>
                </c:pt>
                <c:pt idx="4">
                  <c:v>0.46999249190322689</c:v>
                </c:pt>
                <c:pt idx="5">
                  <c:v>0.46387418146633985</c:v>
                </c:pt>
                <c:pt idx="6">
                  <c:v>0.45727238264109371</c:v>
                </c:pt>
                <c:pt idx="7">
                  <c:v>0.45072193390590065</c:v>
                </c:pt>
                <c:pt idx="8">
                  <c:v>0.44475351366026727</c:v>
                </c:pt>
                <c:pt idx="9">
                  <c:v>0.43985064781693289</c:v>
                </c:pt>
                <c:pt idx="10">
                  <c:v>0.43641053740805852</c:v>
                </c:pt>
                <c:pt idx="11">
                  <c:v>0.43471187971984687</c:v>
                </c:pt>
                <c:pt idx="12">
                  <c:v>0.43489228989589052</c:v>
                </c:pt>
                <c:pt idx="13">
                  <c:v>0.43693715217666707</c:v>
                </c:pt>
                <c:pt idx="14">
                  <c:v>0.44068080398145226</c:v>
                </c:pt>
                <c:pt idx="15">
                  <c:v>0.44581995690537696</c:v>
                </c:pt>
                <c:pt idx="16">
                  <c:v>0.451938267342264</c:v>
                </c:pt>
                <c:pt idx="17">
                  <c:v>0.45854006616751009</c:v>
                </c:pt>
                <c:pt idx="18">
                  <c:v>0.4650905149027032</c:v>
                </c:pt>
                <c:pt idx="19">
                  <c:v>0.47105893514833658</c:v>
                </c:pt>
                <c:pt idx="20">
                  <c:v>0.47596180099167096</c:v>
                </c:pt>
                <c:pt idx="21">
                  <c:v>0.47940191140054528</c:v>
                </c:pt>
                <c:pt idx="22">
                  <c:v>0.48110056908875692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DD1-4121-85DB-67DC2470C685}"/>
            </c:ext>
          </c:extLst>
        </c:ser>
        <c:ser>
          <c:idx val="9"/>
          <c:order val="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PlotDat5!$U$1:$U$23</c:f>
              <c:numCache>
                <c:formatCode>General</c:formatCode>
                <c:ptCount val="23"/>
                <c:pt idx="0">
                  <c:v>14.888095654938434</c:v>
                </c:pt>
                <c:pt idx="1">
                  <c:v>14.858589979585471</c:v>
                </c:pt>
                <c:pt idx="2">
                  <c:v>14.772563462286055</c:v>
                </c:pt>
                <c:pt idx="3">
                  <c:v>14.636985459852387</c:v>
                </c:pt>
                <c:pt idx="4">
                  <c:v>14.462839695728213</c:v>
                </c:pt>
                <c:pt idx="5">
                  <c:v>14.264234424038142</c:v>
                </c:pt>
                <c:pt idx="6">
                  <c:v>14.057259462743467</c:v>
                </c:pt>
                <c:pt idx="7">
                  <c:v>13.858682692280794</c:v>
                </c:pt>
                <c:pt idx="8">
                  <c:v>13.684591621611482</c:v>
                </c:pt>
                <c:pt idx="9">
                  <c:v>13.549090073921695</c:v>
                </c:pt>
                <c:pt idx="10">
                  <c:v>13.463155578746527</c:v>
                </c:pt>
                <c:pt idx="11">
                  <c:v>13.433750037812947</c:v>
                </c:pt>
                <c:pt idx="12">
                  <c:v>13.463255713165911</c:v>
                </c:pt>
                <c:pt idx="13">
                  <c:v>13.549282230465327</c:v>
                </c:pt>
                <c:pt idx="14">
                  <c:v>13.684860232898997</c:v>
                </c:pt>
                <c:pt idx="15">
                  <c:v>13.859005997023168</c:v>
                </c:pt>
                <c:pt idx="16">
                  <c:v>14.05761126871324</c:v>
                </c:pt>
                <c:pt idx="17">
                  <c:v>14.264586230007914</c:v>
                </c:pt>
                <c:pt idx="18">
                  <c:v>14.463163000470589</c:v>
                </c:pt>
                <c:pt idx="19">
                  <c:v>14.6372540711399</c:v>
                </c:pt>
                <c:pt idx="20">
                  <c:v>14.772755618829686</c:v>
                </c:pt>
                <c:pt idx="21">
                  <c:v>14.858690114004855</c:v>
                </c:pt>
                <c:pt idx="22">
                  <c:v>14.888095654938434</c:v>
                </c:pt>
              </c:numCache>
            </c:numRef>
          </c:xVal>
          <c:yVal>
            <c:numRef>
              <c:f>PlotDat5!$V$1:$V$23</c:f>
              <c:numCache>
                <c:formatCode>General</c:formatCode>
                <c:ptCount val="23"/>
                <c:pt idx="0">
                  <c:v>0.56577029328836137</c:v>
                </c:pt>
                <c:pt idx="1">
                  <c:v>0.56601342987247893</c:v>
                </c:pt>
                <c:pt idx="2">
                  <c:v>0.56403907216611837</c:v>
                </c:pt>
                <c:pt idx="3">
                  <c:v>0.56000717088869156</c:v>
                </c:pt>
                <c:pt idx="4">
                  <c:v>0.55424436670305544</c:v>
                </c:pt>
                <c:pt idx="5">
                  <c:v>0.54721752773161425</c:v>
                </c:pt>
                <c:pt idx="6">
                  <c:v>0.53949592667761348</c:v>
                </c:pt>
                <c:pt idx="7">
                  <c:v>0.53170512173631879</c:v>
                </c:pt>
                <c:pt idx="8">
                  <c:v>0.52447627759037263</c:v>
                </c:pt>
                <c:pt idx="9">
                  <c:v>0.51839503220088823</c:v>
                </c:pt>
                <c:pt idx="10">
                  <c:v>0.51395405190276267</c:v>
                </c:pt>
                <c:pt idx="11">
                  <c:v>0.51151311850822323</c:v>
                </c:pt>
                <c:pt idx="12">
                  <c:v>0.51126998192410567</c:v>
                </c:pt>
                <c:pt idx="13">
                  <c:v>0.51324433963046623</c:v>
                </c:pt>
                <c:pt idx="14">
                  <c:v>0.51727624090789304</c:v>
                </c:pt>
                <c:pt idx="15">
                  <c:v>0.52303904509352916</c:v>
                </c:pt>
                <c:pt idx="16">
                  <c:v>0.53006588406497035</c:v>
                </c:pt>
                <c:pt idx="17">
                  <c:v>0.53778748511897112</c:v>
                </c:pt>
                <c:pt idx="18">
                  <c:v>0.54557829006026592</c:v>
                </c:pt>
                <c:pt idx="19">
                  <c:v>0.55280713420621197</c:v>
                </c:pt>
                <c:pt idx="20">
                  <c:v>0.55888837959569637</c:v>
                </c:pt>
                <c:pt idx="21">
                  <c:v>0.56332935989382193</c:v>
                </c:pt>
                <c:pt idx="22">
                  <c:v>0.56577029328836137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DD1-4121-85DB-67DC2470C685}"/>
            </c:ext>
          </c:extLst>
        </c:ser>
        <c:ser>
          <c:idx val="10"/>
          <c:order val="1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PlotDat5!$W$1:$W$23</c:f>
              <c:numCache>
                <c:formatCode>General</c:formatCode>
                <c:ptCount val="23"/>
                <c:pt idx="0">
                  <c:v>11.409427164829612</c:v>
                </c:pt>
                <c:pt idx="1">
                  <c:v>11.386795258667792</c:v>
                </c:pt>
                <c:pt idx="2">
                  <c:v>11.3208286617845</c:v>
                </c:pt>
                <c:pt idx="3">
                  <c:v>11.216871595540761</c:v>
                </c:pt>
                <c:pt idx="4">
                  <c:v>11.083346043187165</c:v>
                </c:pt>
                <c:pt idx="5">
                  <c:v>10.931069450868364</c:v>
                </c:pt>
                <c:pt idx="6">
                  <c:v>10.772378362470263</c:v>
                </c:pt>
                <c:pt idx="7">
                  <c:v>10.620128986202632</c:v>
                </c:pt>
                <c:pt idx="8">
                  <c:v>10.48665566106877</c:v>
                </c:pt>
                <c:pt idx="9">
                  <c:v>10.382771602074595</c:v>
                </c:pt>
                <c:pt idx="10">
                  <c:v>10.316892877857526</c:v>
                </c:pt>
                <c:pt idx="11">
                  <c:v>10.29435659085777</c:v>
                </c:pt>
                <c:pt idx="12">
                  <c:v>10.31698849701959</c:v>
                </c:pt>
                <c:pt idx="13">
                  <c:v>10.382955093902883</c:v>
                </c:pt>
                <c:pt idx="14">
                  <c:v>10.486912160146622</c:v>
                </c:pt>
                <c:pt idx="15">
                  <c:v>10.620437712500218</c:v>
                </c:pt>
                <c:pt idx="16">
                  <c:v>10.772714304819019</c:v>
                </c:pt>
                <c:pt idx="17">
                  <c:v>10.931405393217121</c:v>
                </c:pt>
                <c:pt idx="18">
                  <c:v>11.083654769484751</c:v>
                </c:pt>
                <c:pt idx="19">
                  <c:v>11.217128094618612</c:v>
                </c:pt>
                <c:pt idx="20">
                  <c:v>11.321012153612788</c:v>
                </c:pt>
                <c:pt idx="21">
                  <c:v>11.386890877829858</c:v>
                </c:pt>
                <c:pt idx="22">
                  <c:v>11.409427164829612</c:v>
                </c:pt>
              </c:numCache>
            </c:numRef>
          </c:xVal>
          <c:yVal>
            <c:numRef>
              <c:f>PlotDat5!$X$1:$X$23</c:f>
              <c:numCache>
                <c:formatCode>General</c:formatCode>
                <c:ptCount val="23"/>
                <c:pt idx="0">
                  <c:v>0.4796586779072543</c:v>
                </c:pt>
                <c:pt idx="1">
                  <c:v>0.47988793099963561</c:v>
                </c:pt>
                <c:pt idx="2">
                  <c:v>0.47823705080188994</c:v>
                </c:pt>
                <c:pt idx="3">
                  <c:v>0.47483978180947606</c:v>
                </c:pt>
                <c:pt idx="4">
                  <c:v>0.46997135055182271</c:v>
                </c:pt>
                <c:pt idx="5">
                  <c:v>0.46402616837574945</c:v>
                </c:pt>
                <c:pt idx="6">
                  <c:v>0.45748587858380185</c:v>
                </c:pt>
                <c:pt idx="7">
                  <c:v>0.45088033655832249</c:v>
                </c:pt>
                <c:pt idx="8">
                  <c:v>0.44474468402954459</c:v>
                </c:pt>
                <c:pt idx="9">
                  <c:v>0.43957599507521916</c:v>
                </c:pt>
                <c:pt idx="10">
                  <c:v>0.43579300613504879</c:v>
                </c:pt>
                <c:pt idx="11">
                  <c:v>0.43370219247466463</c:v>
                </c:pt>
                <c:pt idx="12">
                  <c:v>0.43347293938228332</c:v>
                </c:pt>
                <c:pt idx="13">
                  <c:v>0.43512381958002899</c:v>
                </c:pt>
                <c:pt idx="14">
                  <c:v>0.43852108857244287</c:v>
                </c:pt>
                <c:pt idx="15">
                  <c:v>0.44338951983009622</c:v>
                </c:pt>
                <c:pt idx="16">
                  <c:v>0.44933470200616954</c:v>
                </c:pt>
                <c:pt idx="17">
                  <c:v>0.45587499179811708</c:v>
                </c:pt>
                <c:pt idx="18">
                  <c:v>0.4624805338235965</c:v>
                </c:pt>
                <c:pt idx="19">
                  <c:v>0.4686161863523744</c:v>
                </c:pt>
                <c:pt idx="20">
                  <c:v>0.47378487530669983</c:v>
                </c:pt>
                <c:pt idx="21">
                  <c:v>0.47756786424687014</c:v>
                </c:pt>
                <c:pt idx="22">
                  <c:v>0.4796586779072543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DD1-4121-85DB-67DC2470C685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PlotDat5!$Y$1:$Y$23</c:f>
              <c:numCache>
                <c:formatCode>General</c:formatCode>
                <c:ptCount val="23"/>
                <c:pt idx="0">
                  <c:v>14.954822540484702</c:v>
                </c:pt>
                <c:pt idx="1">
                  <c:v>14.925141728561004</c:v>
                </c:pt>
                <c:pt idx="2">
                  <c:v>14.838598356925065</c:v>
                </c:pt>
                <c:pt idx="3">
                  <c:v>14.702203654853584</c:v>
                </c:pt>
                <c:pt idx="4">
                  <c:v>14.527007509937862</c:v>
                </c:pt>
                <c:pt idx="5">
                  <c:v>14.327203271907381</c:v>
                </c:pt>
                <c:pt idx="6">
                  <c:v>14.118977891845809</c:v>
                </c:pt>
                <c:pt idx="7">
                  <c:v>13.919200551681721</c:v>
                </c:pt>
                <c:pt idx="8">
                  <c:v>13.74405602339362</c:v>
                </c:pt>
                <c:pt idx="9">
                  <c:v>13.607733475038788</c:v>
                </c:pt>
                <c:pt idx="10">
                  <c:v>13.521276948743527</c:v>
                </c:pt>
                <c:pt idx="11">
                  <c:v>13.491690638091516</c:v>
                </c:pt>
                <c:pt idx="12">
                  <c:v>13.521371450015215</c:v>
                </c:pt>
                <c:pt idx="13">
                  <c:v>13.607914821651153</c:v>
                </c:pt>
                <c:pt idx="14">
                  <c:v>13.744309523722634</c:v>
                </c:pt>
                <c:pt idx="15">
                  <c:v>13.919505668638356</c:v>
                </c:pt>
                <c:pt idx="16">
                  <c:v>14.119309906668839</c:v>
                </c:pt>
                <c:pt idx="17">
                  <c:v>14.327535286730409</c:v>
                </c:pt>
                <c:pt idx="18">
                  <c:v>14.527312626894497</c:v>
                </c:pt>
                <c:pt idx="19">
                  <c:v>14.7024571551826</c:v>
                </c:pt>
                <c:pt idx="20">
                  <c:v>14.83877970353743</c:v>
                </c:pt>
                <c:pt idx="21">
                  <c:v>14.925236229832691</c:v>
                </c:pt>
                <c:pt idx="22">
                  <c:v>14.954822540484702</c:v>
                </c:pt>
              </c:numCache>
            </c:numRef>
          </c:xVal>
          <c:yVal>
            <c:numRef>
              <c:f>PlotDat5!$Z$1:$Z$23</c:f>
              <c:numCache>
                <c:formatCode>General</c:formatCode>
                <c:ptCount val="23"/>
                <c:pt idx="0">
                  <c:v>0.53511131301927783</c:v>
                </c:pt>
                <c:pt idx="1">
                  <c:v>0.5354219905607428</c:v>
                </c:pt>
                <c:pt idx="2">
                  <c:v>0.53363126647248693</c:v>
                </c:pt>
                <c:pt idx="3">
                  <c:v>0.52988421457029444</c:v>
                </c:pt>
                <c:pt idx="4">
                  <c:v>0.52448439871470531</c:v>
                </c:pt>
                <c:pt idx="5">
                  <c:v>0.51786927987239795</c:v>
                </c:pt>
                <c:pt idx="6">
                  <c:v>0.51057477563034959</c:v>
                </c:pt>
                <c:pt idx="7">
                  <c:v>0.50319184334016365</c:v>
                </c:pt>
                <c:pt idx="8">
                  <c:v>0.49631860426800217</c:v>
                </c:pt>
                <c:pt idx="9">
                  <c:v>0.49051188736676493</c:v>
                </c:pt>
                <c:pt idx="10">
                  <c:v>0.48624211830591507</c:v>
                </c:pt>
                <c:pt idx="11">
                  <c:v>0.48385520838146834</c:v>
                </c:pt>
                <c:pt idx="12">
                  <c:v>0.48354453084000337</c:v>
                </c:pt>
                <c:pt idx="13">
                  <c:v>0.48533525492825924</c:v>
                </c:pt>
                <c:pt idx="14">
                  <c:v>0.48908230683045173</c:v>
                </c:pt>
                <c:pt idx="15">
                  <c:v>0.49448212268604086</c:v>
                </c:pt>
                <c:pt idx="16">
                  <c:v>0.50109724152834823</c:v>
                </c:pt>
                <c:pt idx="17">
                  <c:v>0.5083917457703967</c:v>
                </c:pt>
                <c:pt idx="18">
                  <c:v>0.51577467806058253</c:v>
                </c:pt>
                <c:pt idx="19">
                  <c:v>0.52264791713274406</c:v>
                </c:pt>
                <c:pt idx="20">
                  <c:v>0.5284546340339813</c:v>
                </c:pt>
                <c:pt idx="21">
                  <c:v>0.53272440309483104</c:v>
                </c:pt>
                <c:pt idx="22">
                  <c:v>0.53511131301927783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DD1-4121-85DB-67DC2470C685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PlotDat5!$AA$1:$AA$23</c:f>
              <c:numCache>
                <c:formatCode>General</c:formatCode>
                <c:ptCount val="23"/>
                <c:pt idx="0">
                  <c:v>15.817710062227741</c:v>
                </c:pt>
                <c:pt idx="1">
                  <c:v>15.786531676195633</c:v>
                </c:pt>
                <c:pt idx="2">
                  <c:v>15.695599183742864</c:v>
                </c:pt>
                <c:pt idx="3">
                  <c:v>15.552279394611604</c:v>
                </c:pt>
                <c:pt idx="4">
                  <c:v>15.36818322576166</c:v>
                </c:pt>
                <c:pt idx="5">
                  <c:v>15.158225053931185</c:v>
                </c:pt>
                <c:pt idx="6">
                  <c:v>14.939414441532552</c:v>
                </c:pt>
                <c:pt idx="7">
                  <c:v>14.729478123065483</c:v>
                </c:pt>
                <c:pt idx="8">
                  <c:v>14.545423890512819</c:v>
                </c:pt>
                <c:pt idx="9">
                  <c:v>14.402162723183308</c:v>
                </c:pt>
                <c:pt idx="10">
                  <c:v>14.311300788847017</c:v>
                </c:pt>
                <c:pt idx="11">
                  <c:v>14.280199181047147</c:v>
                </c:pt>
                <c:pt idx="12">
                  <c:v>14.311377567079255</c:v>
                </c:pt>
                <c:pt idx="13">
                  <c:v>14.402310059532024</c:v>
                </c:pt>
                <c:pt idx="14">
                  <c:v>14.545629848663284</c:v>
                </c:pt>
                <c:pt idx="15">
                  <c:v>14.729726017513228</c:v>
                </c:pt>
                <c:pt idx="16">
                  <c:v>14.939684189343705</c:v>
                </c:pt>
                <c:pt idx="17">
                  <c:v>15.158494801742336</c:v>
                </c:pt>
                <c:pt idx="18">
                  <c:v>15.368431120209406</c:v>
                </c:pt>
                <c:pt idx="19">
                  <c:v>15.552485352762071</c:v>
                </c:pt>
                <c:pt idx="20">
                  <c:v>15.695746520091582</c:v>
                </c:pt>
                <c:pt idx="21">
                  <c:v>15.786608454427871</c:v>
                </c:pt>
                <c:pt idx="22">
                  <c:v>15.817710062227741</c:v>
                </c:pt>
              </c:numCache>
            </c:numRef>
          </c:xVal>
          <c:yVal>
            <c:numRef>
              <c:f>PlotDat5!$AB$1:$AB$23</c:f>
              <c:numCache>
                <c:formatCode>General</c:formatCode>
                <c:ptCount val="23"/>
                <c:pt idx="0">
                  <c:v>0.57074439213288919</c:v>
                </c:pt>
                <c:pt idx="1">
                  <c:v>0.57070625570262579</c:v>
                </c:pt>
                <c:pt idx="2">
                  <c:v>0.56844601911048287</c:v>
                </c:pt>
                <c:pt idx="3">
                  <c:v>0.56414679328301109</c:v>
                </c:pt>
                <c:pt idx="4">
                  <c:v>0.55815687592827168</c:v>
                </c:pt>
                <c:pt idx="5">
                  <c:v>0.55096153452693553</c:v>
                </c:pt>
                <c:pt idx="6">
                  <c:v>0.54314369284699593</c:v>
                </c:pt>
                <c:pt idx="7">
                  <c:v>0.53533670592686666</c:v>
                </c:pt>
                <c:pt idx="8">
                  <c:v>0.52817304941687793</c:v>
                </c:pt>
                <c:pt idx="9">
                  <c:v>0.52223308016356307</c:v>
                </c:pt>
                <c:pt idx="10">
                  <c:v>0.51799801914946841</c:v>
                </c:pt>
                <c:pt idx="11">
                  <c:v>0.51581096583107811</c:v>
                </c:pt>
                <c:pt idx="12">
                  <c:v>0.51584910226134151</c:v>
                </c:pt>
                <c:pt idx="13">
                  <c:v>0.51810933885348442</c:v>
                </c:pt>
                <c:pt idx="14">
                  <c:v>0.5224085646809562</c:v>
                </c:pt>
                <c:pt idx="15">
                  <c:v>0.52839848203569562</c:v>
                </c:pt>
                <c:pt idx="16">
                  <c:v>0.53559382343703177</c:v>
                </c:pt>
                <c:pt idx="17">
                  <c:v>0.54341166511697148</c:v>
                </c:pt>
                <c:pt idx="18">
                  <c:v>0.55121865203710063</c:v>
                </c:pt>
                <c:pt idx="19">
                  <c:v>0.55838230854708937</c:v>
                </c:pt>
                <c:pt idx="20">
                  <c:v>0.56432227780040423</c:v>
                </c:pt>
                <c:pt idx="21">
                  <c:v>0.56855733881449888</c:v>
                </c:pt>
                <c:pt idx="22">
                  <c:v>0.57074439213288919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4DD1-4121-85DB-67DC2470C685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PlotDat5!$AC$1:$AC$23</c:f>
              <c:numCache>
                <c:formatCode>General</c:formatCode>
                <c:ptCount val="23"/>
                <c:pt idx="0">
                  <c:v>9.6798054785638019</c:v>
                </c:pt>
                <c:pt idx="1">
                  <c:v>9.6607149975732636</c:v>
                </c:pt>
                <c:pt idx="2">
                  <c:v>9.6050478942621496</c:v>
                </c:pt>
                <c:pt idx="3">
                  <c:v>9.517313986275715</c:v>
                </c:pt>
                <c:pt idx="4">
                  <c:v>9.404620953065379</c:v>
                </c:pt>
                <c:pt idx="5">
                  <c:v>9.2760985139705703</c:v>
                </c:pt>
                <c:pt idx="6">
                  <c:v>9.1421587926543726</c:v>
                </c:pt>
                <c:pt idx="7">
                  <c:v>9.0136527887676294</c:v>
                </c:pt>
                <c:pt idx="8">
                  <c:v>8.9009912944906144</c:v>
                </c:pt>
                <c:pt idx="9">
                  <c:v>8.8133014740659448</c:v>
                </c:pt>
                <c:pt idx="10">
                  <c:v>8.7576874352329845</c:v>
                </c:pt>
                <c:pt idx="11">
                  <c:v>8.7386546966685561</c:v>
                </c:pt>
                <c:pt idx="12">
                  <c:v>8.7577451776590944</c:v>
                </c:pt>
                <c:pt idx="13">
                  <c:v>8.8134122809702102</c:v>
                </c:pt>
                <c:pt idx="14">
                  <c:v>8.9011461889566448</c:v>
                </c:pt>
                <c:pt idx="15">
                  <c:v>9.013839222166979</c:v>
                </c:pt>
                <c:pt idx="16">
                  <c:v>9.1423616612617877</c:v>
                </c:pt>
                <c:pt idx="17">
                  <c:v>9.2763013825779854</c:v>
                </c:pt>
                <c:pt idx="18">
                  <c:v>9.4048073864647286</c:v>
                </c:pt>
                <c:pt idx="19">
                  <c:v>9.5174688807417436</c:v>
                </c:pt>
                <c:pt idx="20">
                  <c:v>9.6051587011664132</c:v>
                </c:pt>
                <c:pt idx="21">
                  <c:v>9.6607727399993735</c:v>
                </c:pt>
                <c:pt idx="22">
                  <c:v>9.6798054785638019</c:v>
                </c:pt>
              </c:numCache>
            </c:numRef>
          </c:xVal>
          <c:yVal>
            <c:numRef>
              <c:f>PlotDat5!$AD$1:$AD$23</c:f>
              <c:numCache>
                <c:formatCode>General</c:formatCode>
                <c:ptCount val="23"/>
                <c:pt idx="0">
                  <c:v>0.38252765131651401</c:v>
                </c:pt>
                <c:pt idx="1">
                  <c:v>0.38252079267302053</c:v>
                </c:pt>
                <c:pt idx="2">
                  <c:v>0.38102392815486291</c:v>
                </c:pt>
                <c:pt idx="3">
                  <c:v>0.37815832482310618</c:v>
                </c:pt>
                <c:pt idx="4">
                  <c:v>0.37415613681729015</c:v>
                </c:pt>
                <c:pt idx="5">
                  <c:v>0.3693415976077174</c:v>
                </c:pt>
                <c:pt idx="6">
                  <c:v>0.36410475252798041</c:v>
                </c:pt>
                <c:pt idx="7">
                  <c:v>0.35886985962172246</c:v>
                </c:pt>
                <c:pt idx="8">
                  <c:v>0.35406101877910179</c:v>
                </c:pt>
                <c:pt idx="9">
                  <c:v>0.35006781368590978</c:v>
                </c:pt>
                <c:pt idx="10">
                  <c:v>0.34721375007029176</c:v>
                </c:pt>
                <c:pt idx="11">
                  <c:v>0.34573004719261524</c:v>
                </c:pt>
                <c:pt idx="12">
                  <c:v>0.34573690583610872</c:v>
                </c:pt>
                <c:pt idx="13">
                  <c:v>0.34723377035426634</c:v>
                </c:pt>
                <c:pt idx="14">
                  <c:v>0.35009937368602306</c:v>
                </c:pt>
                <c:pt idx="15">
                  <c:v>0.3541015616918391</c:v>
                </c:pt>
                <c:pt idx="16">
                  <c:v>0.35891610090141185</c:v>
                </c:pt>
                <c:pt idx="17">
                  <c:v>0.36415294598114889</c:v>
                </c:pt>
                <c:pt idx="18">
                  <c:v>0.36938783888740678</c:v>
                </c:pt>
                <c:pt idx="19">
                  <c:v>0.37419667973002746</c:v>
                </c:pt>
                <c:pt idx="20">
                  <c:v>0.37818988482321947</c:v>
                </c:pt>
                <c:pt idx="21">
                  <c:v>0.38104394843883749</c:v>
                </c:pt>
                <c:pt idx="22">
                  <c:v>0.38252765131651401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4DD1-4121-85DB-67DC2470C685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PlotDat5!$AE$1:$AE$23</c:f>
              <c:numCache>
                <c:formatCode>General</c:formatCode>
                <c:ptCount val="23"/>
                <c:pt idx="0">
                  <c:v>12.455698718592918</c:v>
                </c:pt>
                <c:pt idx="1">
                  <c:v>12.431175699667206</c:v>
                </c:pt>
                <c:pt idx="2">
                  <c:v>12.359663437141126</c:v>
                </c:pt>
                <c:pt idx="3">
                  <c:v>12.246955429224746</c:v>
                </c:pt>
                <c:pt idx="4">
                  <c:v>12.102182608419115</c:v>
                </c:pt>
                <c:pt idx="5">
                  <c:v>11.93707360766879</c:v>
                </c:pt>
                <c:pt idx="6">
                  <c:v>11.765004576273524</c:v>
                </c:pt>
                <c:pt idx="7">
                  <c:v>11.599915523823029</c:v>
                </c:pt>
                <c:pt idx="8">
                  <c:v>11.455180983524444</c:v>
                </c:pt>
                <c:pt idx="9">
                  <c:v>11.342526487063308</c:v>
                </c:pt>
                <c:pt idx="10">
                  <c:v>11.271078631760814</c:v>
                </c:pt>
                <c:pt idx="11">
                  <c:v>11.246625697936812</c:v>
                </c:pt>
                <c:pt idx="12">
                  <c:v>11.271148716862527</c:v>
                </c:pt>
                <c:pt idx="13">
                  <c:v>11.342660979388604</c:v>
                </c:pt>
                <c:pt idx="14">
                  <c:v>11.455368987304984</c:v>
                </c:pt>
                <c:pt idx="15">
                  <c:v>11.600141808110616</c:v>
                </c:pt>
                <c:pt idx="16">
                  <c:v>11.765250808860941</c:v>
                </c:pt>
                <c:pt idx="17">
                  <c:v>11.937319840256208</c:v>
                </c:pt>
                <c:pt idx="18">
                  <c:v>12.102408892706702</c:v>
                </c:pt>
                <c:pt idx="19">
                  <c:v>12.247143433005286</c:v>
                </c:pt>
                <c:pt idx="20">
                  <c:v>12.359797929466422</c:v>
                </c:pt>
                <c:pt idx="21">
                  <c:v>12.431245784768917</c:v>
                </c:pt>
                <c:pt idx="22">
                  <c:v>12.455698718592918</c:v>
                </c:pt>
              </c:numCache>
            </c:numRef>
          </c:xVal>
          <c:yVal>
            <c:numRef>
              <c:f>PlotDat5!$AF$1:$AF$23</c:f>
              <c:numCache>
                <c:formatCode>General</c:formatCode>
                <c:ptCount val="23"/>
                <c:pt idx="0">
                  <c:v>0.50556701415041971</c:v>
                </c:pt>
                <c:pt idx="1">
                  <c:v>0.50545060246585305</c:v>
                </c:pt>
                <c:pt idx="2">
                  <c:v>0.50337085981304353</c:v>
                </c:pt>
                <c:pt idx="3">
                  <c:v>0.49949627457301615</c:v>
                </c:pt>
                <c:pt idx="4">
                  <c:v>0.49414074259887214</c:v>
                </c:pt>
                <c:pt idx="5">
                  <c:v>0.48773813724058163</c:v>
                </c:pt>
                <c:pt idx="6">
                  <c:v>0.48080715950651304</c:v>
                </c:pt>
                <c:pt idx="7">
                  <c:v>0.47390931599256897</c:v>
                </c:pt>
                <c:pt idx="8">
                  <c:v>0.46760342895719414</c:v>
                </c:pt>
                <c:pt idx="9">
                  <c:v>0.46240036386544042</c:v>
                </c:pt>
                <c:pt idx="10">
                  <c:v>0.45872164210722211</c:v>
                </c:pt>
                <c:pt idx="11">
                  <c:v>0.4568652918411894</c:v>
                </c:pt>
                <c:pt idx="12">
                  <c:v>0.45698170352575612</c:v>
                </c:pt>
                <c:pt idx="13">
                  <c:v>0.45906144617856559</c:v>
                </c:pt>
                <c:pt idx="14">
                  <c:v>0.46293603141859302</c:v>
                </c:pt>
                <c:pt idx="15">
                  <c:v>0.46829156339273703</c:v>
                </c:pt>
                <c:pt idx="16">
                  <c:v>0.47469416875102755</c:v>
                </c:pt>
                <c:pt idx="17">
                  <c:v>0.48162514648509608</c:v>
                </c:pt>
                <c:pt idx="18">
                  <c:v>0.4885229899990402</c:v>
                </c:pt>
                <c:pt idx="19">
                  <c:v>0.49482887703441503</c:v>
                </c:pt>
                <c:pt idx="20">
                  <c:v>0.50003194212616875</c:v>
                </c:pt>
                <c:pt idx="21">
                  <c:v>0.50371066388438701</c:v>
                </c:pt>
                <c:pt idx="22">
                  <c:v>0.50556701415041971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4DD1-4121-85DB-67DC2470C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882216"/>
        <c:axId val="538875944"/>
      </c:scatterChart>
      <c:valAx>
        <c:axId val="538882216"/>
        <c:scaling>
          <c:orientation val="minMax"/>
          <c:max val="18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8875944"/>
        <c:crossesAt val="0.25"/>
        <c:crossBetween val="midCat"/>
        <c:majorUnit val="2"/>
        <c:minorUnit val="1"/>
      </c:valAx>
      <c:valAx>
        <c:axId val="538875944"/>
        <c:scaling>
          <c:orientation val="minMax"/>
          <c:max val="0.7"/>
          <c:min val="0.25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8882216"/>
        <c:crossesAt val="6"/>
        <c:crossBetween val="midCat"/>
        <c:majorUnit val="0.1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66367808458835"/>
          <c:y val="8.1554961507144905E-2"/>
          <c:w val="0.62837129752219278"/>
          <c:h val="0.78418232218408568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PlotDat6!$E$1:$E$32</c:f>
              <c:numCache>
                <c:formatCode>General</c:formatCode>
                <c:ptCount val="32"/>
                <c:pt idx="0">
                  <c:v>3</c:v>
                </c:pt>
                <c:pt idx="1">
                  <c:v>3.0000000000000027</c:v>
                </c:pt>
                <c:pt idx="2">
                  <c:v>3.2129330809988428</c:v>
                </c:pt>
                <c:pt idx="3">
                  <c:v>3.4372012862435959</c:v>
                </c:pt>
                <c:pt idx="4">
                  <c:v>3.6734080214665603</c:v>
                </c:pt>
                <c:pt idx="5">
                  <c:v>3.9221888136604512</c:v>
                </c:pt>
                <c:pt idx="6">
                  <c:v>4.1842130209981363</c:v>
                </c:pt>
                <c:pt idx="7">
                  <c:v>4.4601856337769936</c:v>
                </c:pt>
                <c:pt idx="8">
                  <c:v>4.750849171233428</c:v>
                </c:pt>
                <c:pt idx="9">
                  <c:v>5.0569856793310164</c:v>
                </c:pt>
                <c:pt idx="10">
                  <c:v>5.3794188348974661</c:v>
                </c:pt>
                <c:pt idx="11">
                  <c:v>5.7190161617716511</c:v>
                </c:pt>
                <c:pt idx="12">
                  <c:v>6.0766913649234082</c:v>
                </c:pt>
                <c:pt idx="13">
                  <c:v>6.4534067888261628</c:v>
                </c:pt>
                <c:pt idx="14">
                  <c:v>6.850176006696767</c:v>
                </c:pt>
                <c:pt idx="15">
                  <c:v>7.2680665475690436</c:v>
                </c:pt>
                <c:pt idx="16">
                  <c:v>7.7082027685383743</c:v>
                </c:pt>
                <c:pt idx="17">
                  <c:v>8.1717688799052475</c:v>
                </c:pt>
                <c:pt idx="18">
                  <c:v>8.6600121313571208</c:v>
                </c:pt>
                <c:pt idx="19">
                  <c:v>9.1742461677611278</c:v>
                </c:pt>
                <c:pt idx="20">
                  <c:v>9.7158545635966291</c:v>
                </c:pt>
                <c:pt idx="21">
                  <c:v>10.286294545537155</c:v>
                </c:pt>
                <c:pt idx="22">
                  <c:v>10.887100913197559</c:v>
                </c:pt>
                <c:pt idx="23">
                  <c:v>11.519890168595374</c:v>
                </c:pt>
                <c:pt idx="24">
                  <c:v>12.186364865436897</c:v>
                </c:pt>
                <c:pt idx="25">
                  <c:v>12.888318189929976</c:v>
                </c:pt>
                <c:pt idx="26">
                  <c:v>13.627638785448477</c:v>
                </c:pt>
                <c:pt idx="27">
                  <c:v>14.406315834029391</c:v>
                </c:pt>
                <c:pt idx="28">
                  <c:v>15.226444408374665</c:v>
                </c:pt>
                <c:pt idx="29">
                  <c:v>16.090231108757564</c:v>
                </c:pt>
                <c:pt idx="30">
                  <c:v>17.000000000000053</c:v>
                </c:pt>
                <c:pt idx="31">
                  <c:v>17</c:v>
                </c:pt>
              </c:numCache>
            </c:numRef>
          </c:xVal>
          <c:yVal>
            <c:numRef>
              <c:f>PlotDat6!$F$1:$F$32</c:f>
              <c:numCache>
                <c:formatCode>General</c:formatCode>
                <c:ptCount val="32"/>
                <c:pt idx="0">
                  <c:v>0.24403113438772847</c:v>
                </c:pt>
                <c:pt idx="1">
                  <c:v>0.24403113438772861</c:v>
                </c:pt>
                <c:pt idx="2">
                  <c:v>0.25423560046765137</c:v>
                </c:pt>
                <c:pt idx="3">
                  <c:v>0.26452377114715997</c:v>
                </c:pt>
                <c:pt idx="4">
                  <c:v>0.27489633303346506</c:v>
                </c:pt>
                <c:pt idx="5">
                  <c:v>0.28535397836583898</c:v>
                </c:pt>
                <c:pt idx="6">
                  <c:v>0.29589740506181417</c:v>
                </c:pt>
                <c:pt idx="7">
                  <c:v>0.3065273167637601</c:v>
                </c:pt>
                <c:pt idx="8">
                  <c:v>0.31724442288584265</c:v>
                </c:pt>
                <c:pt idx="9">
                  <c:v>0.32804943866136949</c:v>
                </c:pt>
                <c:pt idx="10">
                  <c:v>0.33894308519052174</c:v>
                </c:pt>
                <c:pt idx="11">
                  <c:v>0.34992608948847947</c:v>
                </c:pt>
                <c:pt idx="12">
                  <c:v>0.36099918453394042</c:v>
                </c:pt>
                <c:pt idx="13">
                  <c:v>0.37216310931803709</c:v>
                </c:pt>
                <c:pt idx="14">
                  <c:v>0.38341860889365553</c:v>
                </c:pt>
                <c:pt idx="15">
                  <c:v>0.3947664344251578</c:v>
                </c:pt>
                <c:pt idx="16">
                  <c:v>0.40620734323851426</c:v>
                </c:pt>
                <c:pt idx="17">
                  <c:v>0.41774209887184321</c:v>
                </c:pt>
                <c:pt idx="18">
                  <c:v>0.42937147112637009</c:v>
                </c:pt>
                <c:pt idx="19">
                  <c:v>0.44109623611779991</c:v>
                </c:pt>
                <c:pt idx="20">
                  <c:v>0.45291717632811546</c:v>
                </c:pt>
                <c:pt idx="21">
                  <c:v>0.46483508065779633</c:v>
                </c:pt>
                <c:pt idx="22">
                  <c:v>0.47685074447846931</c:v>
                </c:pt>
                <c:pt idx="23">
                  <c:v>0.48896496968598879</c:v>
                </c:pt>
                <c:pt idx="24">
                  <c:v>0.50117856475395461</c:v>
                </c:pt>
                <c:pt idx="25">
                  <c:v>0.51349234478766581</c:v>
                </c:pt>
                <c:pt idx="26">
                  <c:v>0.5259071315785202</c:v>
                </c:pt>
                <c:pt idx="27">
                  <c:v>0.53842375365885786</c:v>
                </c:pt>
                <c:pt idx="28">
                  <c:v>0.55104304635725621</c:v>
                </c:pt>
                <c:pt idx="29">
                  <c:v>0.5637658518542763</c:v>
                </c:pt>
                <c:pt idx="30">
                  <c:v>0.5765930192386699</c:v>
                </c:pt>
                <c:pt idx="31">
                  <c:v>0.57659301923866924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736-468D-B909-420D624E3B17}"/>
            </c:ext>
          </c:extLst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1736-468D-B909-420D624E3B17}"/>
              </c:ext>
            </c:extLst>
          </c:dPt>
          <c:xVal>
            <c:numRef>
              <c:f>PlotDat6!$G$1:$G$16</c:f>
              <c:numCache>
                <c:formatCode>General</c:formatCode>
                <c:ptCount val="16"/>
                <c:pt idx="0">
                  <c:v>2.9700949051789407</c:v>
                </c:pt>
                <c:pt idx="1">
                  <c:v>3.3809911993168935</c:v>
                </c:pt>
                <c:pt idx="2">
                  <c:v>3.8344143772117194</c:v>
                </c:pt>
                <c:pt idx="3">
                  <c:v>4.3347658799761088</c:v>
                </c:pt>
                <c:pt idx="4">
                  <c:v>4.88690268842275</c:v>
                </c:pt>
                <c:pt idx="5">
                  <c:v>5.4961844704446925</c:v>
                </c:pt>
                <c:pt idx="6">
                  <c:v>6.1685256080482853</c:v>
                </c:pt>
                <c:pt idx="7">
                  <c:v>6.9104526090722809</c:v>
                </c:pt>
                <c:pt idx="8">
                  <c:v>7.7291674608965053</c:v>
                </c:pt>
                <c:pt idx="9">
                  <c:v>8.6326175411233184</c:v>
                </c:pt>
                <c:pt idx="10">
                  <c:v>9.6295727638643775</c:v>
                </c:pt>
                <c:pt idx="11">
                  <c:v>10.729710710502383</c:v>
                </c:pt>
                <c:pt idx="12">
                  <c:v>11.943710571303809</c:v>
                </c:pt>
                <c:pt idx="13">
                  <c:v>13.28335680978668</c:v>
                </c:pt>
                <c:pt idx="14">
                  <c:v>14.761653556127781</c:v>
                </c:pt>
                <c:pt idx="15">
                  <c:v>16.392950840041774</c:v>
                </c:pt>
              </c:numCache>
            </c:numRef>
          </c:xVal>
          <c:yVal>
            <c:numRef>
              <c:f>PlotDat6!$H$1:$H$16</c:f>
              <c:numCache>
                <c:formatCode>General</c:formatCode>
                <c:ptCount val="16"/>
                <c:pt idx="0">
                  <c:v>0.24256153138014191</c:v>
                </c:pt>
                <c:pt idx="1">
                  <c:v>0.26198704674827189</c:v>
                </c:pt>
                <c:pt idx="2">
                  <c:v>0.28171624981136723</c:v>
                </c:pt>
                <c:pt idx="3">
                  <c:v>0.30175388825381755</c:v>
                </c:pt>
                <c:pt idx="4">
                  <c:v>0.32210478398266762</c:v>
                </c:pt>
                <c:pt idx="5">
                  <c:v>0.34277383428797314</c:v>
                </c:pt>
                <c:pt idx="6">
                  <c:v>0.36376601302129652</c:v>
                </c:pt>
                <c:pt idx="7">
                  <c:v>0.38508637179262695</c:v>
                </c:pt>
                <c:pt idx="8">
                  <c:v>0.40674004118601315</c:v>
                </c:pt>
                <c:pt idx="9">
                  <c:v>0.42873223199419819</c:v>
                </c:pt>
                <c:pt idx="10">
                  <c:v>0.45106823647255911</c:v>
                </c:pt>
                <c:pt idx="11">
                  <c:v>0.47375342961264799</c:v>
                </c:pt>
                <c:pt idx="12">
                  <c:v>0.49679327043564259</c:v>
                </c:pt>
                <c:pt idx="13">
                  <c:v>0.52019330330601932</c:v>
                </c:pt>
                <c:pt idx="14">
                  <c:v>0.54395915926576333</c:v>
                </c:pt>
                <c:pt idx="15">
                  <c:v>0.56809655738943543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36-468D-B909-420D624E3B17}"/>
            </c:ext>
          </c:extLst>
        </c:ser>
        <c:ser>
          <c:idx val="2"/>
          <c:order val="2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PlotDat6!$I$1:$I$2</c:f>
              <c:numCache>
                <c:formatCode>General</c:formatCode>
                <c:ptCount val="2"/>
                <c:pt idx="0">
                  <c:v>3</c:v>
                </c:pt>
                <c:pt idx="1">
                  <c:v>17</c:v>
                </c:pt>
              </c:numCache>
            </c:numRef>
          </c:xVal>
          <c:yVal>
            <c:numRef>
              <c:f>PlotDat6!$J$1:$J$2</c:f>
              <c:numCache>
                <c:formatCode>General</c:formatCode>
                <c:ptCount val="2"/>
                <c:pt idx="0">
                  <c:v>0.15349532900773935</c:v>
                </c:pt>
                <c:pt idx="1">
                  <c:v>0.6388120893915008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736-468D-B909-420D624E3B17}"/>
            </c:ext>
          </c:extLst>
        </c:ser>
        <c:ser>
          <c:idx val="3"/>
          <c:order val="3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PlotDat6!$C$1:$C$11</c:f>
              <c:numCache>
                <c:formatCode>General</c:formatCode>
                <c:ptCount val="11"/>
                <c:pt idx="0">
                  <c:v>13.111635336837745</c:v>
                </c:pt>
                <c:pt idx="1">
                  <c:v>13.746153706421067</c:v>
                </c:pt>
                <c:pt idx="2">
                  <c:v>12.58975116045209</c:v>
                </c:pt>
                <c:pt idx="3">
                  <c:v>8.9944884510004357</c:v>
                </c:pt>
                <c:pt idx="4">
                  <c:v>12.435976885296109</c:v>
                </c:pt>
                <c:pt idx="5">
                  <c:v>11.392916027707914</c:v>
                </c:pt>
                <c:pt idx="6">
                  <c:v>12.598581285088303</c:v>
                </c:pt>
                <c:pt idx="7">
                  <c:v>5.6994262233080972</c:v>
                </c:pt>
                <c:pt idx="8">
                  <c:v>13.0809703647804</c:v>
                </c:pt>
                <c:pt idx="9">
                  <c:v>12.003860972282563</c:v>
                </c:pt>
                <c:pt idx="10">
                  <c:v>8.7471598831063684</c:v>
                </c:pt>
              </c:numCache>
            </c:numRef>
          </c:xVal>
          <c:yVal>
            <c:numRef>
              <c:f>PlotDat6!$D$1:$D$11</c:f>
              <c:numCache>
                <c:formatCode>General</c:formatCode>
                <c:ptCount val="11"/>
                <c:pt idx="0">
                  <c:v>0.50213003521390887</c:v>
                </c:pt>
                <c:pt idx="1">
                  <c:v>0.52857789348844042</c:v>
                </c:pt>
                <c:pt idx="2">
                  <c:v>0.47914741323679033</c:v>
                </c:pt>
                <c:pt idx="3">
                  <c:v>0.37931291126124678</c:v>
                </c:pt>
                <c:pt idx="4">
                  <c:v>0.48581928870416746</c:v>
                </c:pt>
                <c:pt idx="5">
                  <c:v>0.44649190421314533</c:v>
                </c:pt>
                <c:pt idx="6">
                  <c:v>0.47803146138495084</c:v>
                </c:pt>
                <c:pt idx="7">
                  <c:v>0.24265866226409458</c:v>
                </c:pt>
                <c:pt idx="8">
                  <c:v>0.49946599722586005</c:v>
                </c:pt>
                <c:pt idx="9">
                  <c:v>0.47076354428173178</c:v>
                </c:pt>
                <c:pt idx="10">
                  <c:v>0.34450654597404756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736-468D-B909-420D624E3B17}"/>
            </c:ext>
          </c:extLst>
        </c:ser>
        <c:ser>
          <c:idx val="4"/>
          <c:order val="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PlotDat6!$K$1:$K$23</c:f>
              <c:numCache>
                <c:formatCode>General</c:formatCode>
                <c:ptCount val="23"/>
                <c:pt idx="0">
                  <c:v>13.779010861446581</c:v>
                </c:pt>
                <c:pt idx="1">
                  <c:v>13.751948886020203</c:v>
                </c:pt>
                <c:pt idx="2">
                  <c:v>13.673012514930369</c:v>
                </c:pt>
                <c:pt idx="3">
                  <c:v>13.5485967035101</c:v>
                </c:pt>
                <c:pt idx="4">
                  <c:v>13.388780880871346</c:v>
                </c:pt>
                <c:pt idx="5">
                  <c:v>13.206512374503005</c:v>
                </c:pt>
                <c:pt idx="6">
                  <c:v>13.016557494798494</c:v>
                </c:pt>
                <c:pt idx="7">
                  <c:v>12.834305256406305</c:v>
                </c:pt>
                <c:pt idx="8">
                  <c:v>12.674520651785175</c:v>
                </c:pt>
                <c:pt idx="9">
                  <c:v>12.550148479325875</c:v>
                </c:pt>
                <c:pt idx="10">
                  <c:v>12.471264632771268</c:v>
                </c:pt>
                <c:pt idx="11">
                  <c:v>12.444259812228909</c:v>
                </c:pt>
                <c:pt idx="12">
                  <c:v>12.471321787655286</c:v>
                </c:pt>
                <c:pt idx="13">
                  <c:v>12.550258158745121</c:v>
                </c:pt>
                <c:pt idx="14">
                  <c:v>12.674673970165392</c:v>
                </c:pt>
                <c:pt idx="15">
                  <c:v>12.834489792804145</c:v>
                </c:pt>
                <c:pt idx="16">
                  <c:v>13.016758299172485</c:v>
                </c:pt>
                <c:pt idx="17">
                  <c:v>13.206713178876996</c:v>
                </c:pt>
                <c:pt idx="18">
                  <c:v>13.388965417269187</c:v>
                </c:pt>
                <c:pt idx="19">
                  <c:v>13.548750021890315</c:v>
                </c:pt>
                <c:pt idx="20">
                  <c:v>13.673122194349615</c:v>
                </c:pt>
                <c:pt idx="21">
                  <c:v>13.752006040904222</c:v>
                </c:pt>
                <c:pt idx="22">
                  <c:v>13.779010861446581</c:v>
                </c:pt>
              </c:numCache>
            </c:numRef>
          </c:xVal>
          <c:yVal>
            <c:numRef>
              <c:f>PlotDat6!$L$1:$L$23</c:f>
              <c:numCache>
                <c:formatCode>General</c:formatCode>
                <c:ptCount val="23"/>
                <c:pt idx="0">
                  <c:v>0.52759344357478299</c:v>
                </c:pt>
                <c:pt idx="1">
                  <c:v>0.52731098847112434</c:v>
                </c:pt>
                <c:pt idx="2">
                  <c:v>0.52498852229146142</c:v>
                </c:pt>
                <c:pt idx="3">
                  <c:v>0.52081419743343238</c:v>
                </c:pt>
                <c:pt idx="4">
                  <c:v>0.51512619287136885</c:v>
                </c:pt>
                <c:pt idx="5">
                  <c:v>0.50838531690702349</c:v>
                </c:pt>
                <c:pt idx="6">
                  <c:v>0.50113767522149466</c:v>
                </c:pt>
                <c:pt idx="7">
                  <c:v>0.49397042864075907</c:v>
                </c:pt>
                <c:pt idx="8">
                  <c:v>0.48746422485753133</c:v>
                </c:pt>
                <c:pt idx="9">
                  <c:v>0.48214615780844466</c:v>
                </c:pt>
                <c:pt idx="10">
                  <c:v>0.47844706565805362</c:v>
                </c:pt>
                <c:pt idx="11">
                  <c:v>0.47666662685303474</c:v>
                </c:pt>
                <c:pt idx="12">
                  <c:v>0.47694908195669339</c:v>
                </c:pt>
                <c:pt idx="13">
                  <c:v>0.47927154813635625</c:v>
                </c:pt>
                <c:pt idx="14">
                  <c:v>0.48344587299438535</c:v>
                </c:pt>
                <c:pt idx="15">
                  <c:v>0.48913387755644894</c:v>
                </c:pt>
                <c:pt idx="16">
                  <c:v>0.4958747535207943</c:v>
                </c:pt>
                <c:pt idx="17">
                  <c:v>0.50312239520632318</c:v>
                </c:pt>
                <c:pt idx="18">
                  <c:v>0.51028964178705871</c:v>
                </c:pt>
                <c:pt idx="19">
                  <c:v>0.51679584557028646</c:v>
                </c:pt>
                <c:pt idx="20">
                  <c:v>0.52211391261937312</c:v>
                </c:pt>
                <c:pt idx="21">
                  <c:v>0.52581300476976411</c:v>
                </c:pt>
                <c:pt idx="22">
                  <c:v>0.52759344357478299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736-468D-B909-420D624E3B17}"/>
            </c:ext>
          </c:extLst>
        </c:ser>
        <c:ser>
          <c:idx val="5"/>
          <c:order val="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PlotDat6!$M$1:$M$23</c:f>
              <c:numCache>
                <c:formatCode>General</c:formatCode>
                <c:ptCount val="23"/>
                <c:pt idx="0">
                  <c:v>14.447200448030117</c:v>
                </c:pt>
                <c:pt idx="1">
                  <c:v>14.41876716606582</c:v>
                </c:pt>
                <c:pt idx="2">
                  <c:v>14.335842741787374</c:v>
                </c:pt>
                <c:pt idx="3">
                  <c:v>14.205145218879277</c:v>
                </c:pt>
                <c:pt idx="4">
                  <c:v>14.03726293335945</c:v>
                </c:pt>
                <c:pt idx="5">
                  <c:v>13.84579670956631</c:v>
                </c:pt>
                <c:pt idx="6">
                  <c:v>13.646258002258097</c:v>
                </c:pt>
                <c:pt idx="7">
                  <c:v>13.454812250798543</c:v>
                </c:pt>
                <c:pt idx="8">
                  <c:v>13.286969251399171</c:v>
                </c:pt>
                <c:pt idx="9">
                  <c:v>13.156326645670569</c:v>
                </c:pt>
                <c:pt idx="10">
                  <c:v>13.073468320567375</c:v>
                </c:pt>
                <c:pt idx="11">
                  <c:v>13.045106964812017</c:v>
                </c:pt>
                <c:pt idx="12">
                  <c:v>13.073540246776314</c:v>
                </c:pt>
                <c:pt idx="13">
                  <c:v>13.156464671054762</c:v>
                </c:pt>
                <c:pt idx="14">
                  <c:v>13.287162193962857</c:v>
                </c:pt>
                <c:pt idx="15">
                  <c:v>13.455044479482686</c:v>
                </c:pt>
                <c:pt idx="16">
                  <c:v>13.646510703275826</c:v>
                </c:pt>
                <c:pt idx="17">
                  <c:v>13.846049410584037</c:v>
                </c:pt>
                <c:pt idx="18">
                  <c:v>14.037495162043593</c:v>
                </c:pt>
                <c:pt idx="19">
                  <c:v>14.205338161442963</c:v>
                </c:pt>
                <c:pt idx="20">
                  <c:v>14.335980767171565</c:v>
                </c:pt>
                <c:pt idx="21">
                  <c:v>14.418839092274759</c:v>
                </c:pt>
                <c:pt idx="22">
                  <c:v>14.447200448030117</c:v>
                </c:pt>
              </c:numCache>
            </c:numRef>
          </c:xVal>
          <c:yVal>
            <c:numRef>
              <c:f>PlotDat6!$N$1:$N$23</c:f>
              <c:numCache>
                <c:formatCode>General</c:formatCode>
                <c:ptCount val="23"/>
                <c:pt idx="0">
                  <c:v>0.55533809785466004</c:v>
                </c:pt>
                <c:pt idx="1">
                  <c:v>0.55519625999071787</c:v>
                </c:pt>
                <c:pt idx="2">
                  <c:v>0.55289796037828232</c:v>
                </c:pt>
                <c:pt idx="3">
                  <c:v>0.54862939358343876</c:v>
                </c:pt>
                <c:pt idx="4">
                  <c:v>0.54273637350176107</c:v>
                </c:pt>
                <c:pt idx="5">
                  <c:v>0.53569631757312719</c:v>
                </c:pt>
                <c:pt idx="6">
                  <c:v>0.52807956926004995</c:v>
                </c:pt>
                <c:pt idx="7">
                  <c:v>0.52050319221230867</c:v>
                </c:pt>
                <c:pt idx="8">
                  <c:v>0.51358097943986203</c:v>
                </c:pt>
                <c:pt idx="9">
                  <c:v>0.50787372745354908</c:v>
                </c:pt>
                <c:pt idx="10">
                  <c:v>0.50384380386696659</c:v>
                </c:pt>
                <c:pt idx="11">
                  <c:v>0.5018176891222208</c:v>
                </c:pt>
                <c:pt idx="12">
                  <c:v>0.50195952698616297</c:v>
                </c:pt>
                <c:pt idx="13">
                  <c:v>0.50425782659859852</c:v>
                </c:pt>
                <c:pt idx="14">
                  <c:v>0.50852639339344219</c:v>
                </c:pt>
                <c:pt idx="15">
                  <c:v>0.51441941347511977</c:v>
                </c:pt>
                <c:pt idx="16">
                  <c:v>0.52145946940375376</c:v>
                </c:pt>
                <c:pt idx="17">
                  <c:v>0.52907621771683089</c:v>
                </c:pt>
                <c:pt idx="18">
                  <c:v>0.53665259476457228</c:v>
                </c:pt>
                <c:pt idx="19">
                  <c:v>0.54357480753701892</c:v>
                </c:pt>
                <c:pt idx="20">
                  <c:v>0.54928205952333176</c:v>
                </c:pt>
                <c:pt idx="21">
                  <c:v>0.55331198310991436</c:v>
                </c:pt>
                <c:pt idx="22">
                  <c:v>0.55533809785466004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736-468D-B909-420D624E3B17}"/>
            </c:ext>
          </c:extLst>
        </c:ser>
        <c:ser>
          <c:idx val="6"/>
          <c:order val="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PlotDat6!$O$1:$O$23</c:f>
              <c:numCache>
                <c:formatCode>General</c:formatCode>
                <c:ptCount val="23"/>
                <c:pt idx="0">
                  <c:v>13.230973035914186</c:v>
                </c:pt>
                <c:pt idx="1">
                  <c:v>13.204969851165949</c:v>
                </c:pt>
                <c:pt idx="2">
                  <c:v>13.129125306942511</c:v>
                </c:pt>
                <c:pt idx="3">
                  <c:v>13.009583877151981</c:v>
                </c:pt>
                <c:pt idx="4">
                  <c:v>12.856030097495731</c:v>
                </c:pt>
                <c:pt idx="5">
                  <c:v>12.680903981982022</c:v>
                </c:pt>
                <c:pt idx="6">
                  <c:v>12.498393206974661</c:v>
                </c:pt>
                <c:pt idx="7">
                  <c:v>12.323283710031371</c:v>
                </c:pt>
                <c:pt idx="8">
                  <c:v>12.16976182117822</c:v>
                </c:pt>
                <c:pt idx="9">
                  <c:v>12.050264970820262</c:v>
                </c:pt>
                <c:pt idx="10">
                  <c:v>11.974474083098366</c:v>
                </c:pt>
                <c:pt idx="11">
                  <c:v>11.948529284989995</c:v>
                </c:pt>
                <c:pt idx="12">
                  <c:v>11.974532469738232</c:v>
                </c:pt>
                <c:pt idx="13">
                  <c:v>12.05037701396167</c:v>
                </c:pt>
                <c:pt idx="14">
                  <c:v>12.1699184437522</c:v>
                </c:pt>
                <c:pt idx="15">
                  <c:v>12.32347222340845</c:v>
                </c:pt>
                <c:pt idx="16">
                  <c:v>12.498598338922159</c:v>
                </c:pt>
                <c:pt idx="17">
                  <c:v>12.681109113929521</c:v>
                </c:pt>
                <c:pt idx="18">
                  <c:v>12.85621861087281</c:v>
                </c:pt>
                <c:pt idx="19">
                  <c:v>13.009740499725961</c:v>
                </c:pt>
                <c:pt idx="20">
                  <c:v>13.129237350083919</c:v>
                </c:pt>
                <c:pt idx="21">
                  <c:v>13.205028237805815</c:v>
                </c:pt>
                <c:pt idx="22">
                  <c:v>13.230973035914186</c:v>
                </c:pt>
              </c:numCache>
            </c:numRef>
          </c:xVal>
          <c:yVal>
            <c:numRef>
              <c:f>PlotDat6!$P$1:$P$23</c:f>
              <c:numCache>
                <c:formatCode>General</c:formatCode>
                <c:ptCount val="23"/>
                <c:pt idx="0">
                  <c:v>0.50342833787319985</c:v>
                </c:pt>
                <c:pt idx="1">
                  <c:v>0.50321574049824025</c:v>
                </c:pt>
                <c:pt idx="2">
                  <c:v>0.50105327038841174</c:v>
                </c:pt>
                <c:pt idx="3">
                  <c:v>0.49711611801130762</c:v>
                </c:pt>
                <c:pt idx="4">
                  <c:v>0.49172324803737416</c:v>
                </c:pt>
                <c:pt idx="5">
                  <c:v>0.48531155871926673</c:v>
                </c:pt>
                <c:pt idx="6">
                  <c:v>0.47840048699375387</c:v>
                </c:pt>
                <c:pt idx="7">
                  <c:v>0.47154992679031038</c:v>
                </c:pt>
                <c:pt idx="8">
                  <c:v>0.46531486975476899</c:v>
                </c:pt>
                <c:pt idx="9">
                  <c:v>0.46020044312683733</c:v>
                </c:pt>
                <c:pt idx="10">
                  <c:v>0.45662098733524403</c:v>
                </c:pt>
                <c:pt idx="11">
                  <c:v>0.45486648860038081</c:v>
                </c:pt>
                <c:pt idx="12">
                  <c:v>0.45507908597534041</c:v>
                </c:pt>
                <c:pt idx="13">
                  <c:v>0.45724155608516898</c:v>
                </c:pt>
                <c:pt idx="14">
                  <c:v>0.4611787084622731</c:v>
                </c:pt>
                <c:pt idx="15">
                  <c:v>0.46657157843620656</c:v>
                </c:pt>
                <c:pt idx="16">
                  <c:v>0.47298326775431393</c:v>
                </c:pt>
                <c:pt idx="17">
                  <c:v>0.47989433947982685</c:v>
                </c:pt>
                <c:pt idx="18">
                  <c:v>0.48674489968327034</c:v>
                </c:pt>
                <c:pt idx="19">
                  <c:v>0.49297995671881167</c:v>
                </c:pt>
                <c:pt idx="20">
                  <c:v>0.49809438334674333</c:v>
                </c:pt>
                <c:pt idx="21">
                  <c:v>0.50167383913833663</c:v>
                </c:pt>
                <c:pt idx="22">
                  <c:v>0.50342833787319985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736-468D-B909-420D624E3B17}"/>
            </c:ext>
          </c:extLst>
        </c:ser>
        <c:ser>
          <c:idx val="7"/>
          <c:order val="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PlotDat6!$Q$1:$Q$23</c:f>
              <c:numCache>
                <c:formatCode>General</c:formatCode>
                <c:ptCount val="23"/>
                <c:pt idx="0">
                  <c:v>9.453094782837816</c:v>
                </c:pt>
                <c:pt idx="1">
                  <c:v>9.4344899728380476</c:v>
                </c:pt>
                <c:pt idx="2">
                  <c:v>9.3802388563288019</c:v>
                </c:pt>
                <c:pt idx="3">
                  <c:v>9.2947365361258498</c:v>
                </c:pt>
                <c:pt idx="4">
                  <c:v>9.184909901710153</c:v>
                </c:pt>
                <c:pt idx="5">
                  <c:v>9.0596564538379276</c:v>
                </c:pt>
                <c:pt idx="6">
                  <c:v>8.9291234819448437</c:v>
                </c:pt>
                <c:pt idx="7">
                  <c:v>8.803885991104206</c:v>
                </c:pt>
                <c:pt idx="8">
                  <c:v>8.6940899780078844</c:v>
                </c:pt>
                <c:pt idx="9">
                  <c:v>8.6086304626549115</c:v>
                </c:pt>
                <c:pt idx="10">
                  <c:v>8.5544308667318756</c:v>
                </c:pt>
                <c:pt idx="11">
                  <c:v>8.5358821191630554</c:v>
                </c:pt>
                <c:pt idx="12">
                  <c:v>8.5544869291628238</c:v>
                </c:pt>
                <c:pt idx="13">
                  <c:v>8.6087380456720695</c:v>
                </c:pt>
                <c:pt idx="14">
                  <c:v>8.6942403658750234</c:v>
                </c:pt>
                <c:pt idx="15">
                  <c:v>8.8040670002907202</c:v>
                </c:pt>
                <c:pt idx="16">
                  <c:v>8.9293204481629456</c:v>
                </c:pt>
                <c:pt idx="17">
                  <c:v>9.0598534200560277</c:v>
                </c:pt>
                <c:pt idx="18">
                  <c:v>9.1850909108966654</c:v>
                </c:pt>
                <c:pt idx="19">
                  <c:v>9.294886923992987</c:v>
                </c:pt>
                <c:pt idx="20">
                  <c:v>9.3803464393459617</c:v>
                </c:pt>
                <c:pt idx="21">
                  <c:v>9.4345460352689958</c:v>
                </c:pt>
                <c:pt idx="22">
                  <c:v>9.453094782837816</c:v>
                </c:pt>
              </c:numCache>
            </c:numRef>
          </c:xVal>
          <c:yVal>
            <c:numRef>
              <c:f>PlotDat6!$R$1:$R$23</c:f>
              <c:numCache>
                <c:formatCode>General</c:formatCode>
                <c:ptCount val="23"/>
                <c:pt idx="0">
                  <c:v>0.39851582351185838</c:v>
                </c:pt>
                <c:pt idx="1">
                  <c:v>0.3984074156029197</c:v>
                </c:pt>
                <c:pt idx="2">
                  <c:v>0.39675208451160848</c:v>
                </c:pt>
                <c:pt idx="3">
                  <c:v>0.39368393531830975</c:v>
                </c:pt>
                <c:pt idx="4">
                  <c:v>0.38945153122367876</c:v>
                </c:pt>
                <c:pt idx="5">
                  <c:v>0.38439775643638613</c:v>
                </c:pt>
                <c:pt idx="6">
                  <c:v>0.3789320377337424</c:v>
                </c:pt>
                <c:pt idx="7">
                  <c:v>0.37349717513915492</c:v>
                </c:pt>
                <c:pt idx="8">
                  <c:v>0.36853346889766486</c:v>
                </c:pt>
                <c:pt idx="9">
                  <c:v>0.36444304896866009</c:v>
                </c:pt>
                <c:pt idx="10">
                  <c:v>0.36155729684812443</c:v>
                </c:pt>
                <c:pt idx="11">
                  <c:v>0.36010999901063517</c:v>
                </c:pt>
                <c:pt idx="12">
                  <c:v>0.36021840691957391</c:v>
                </c:pt>
                <c:pt idx="13">
                  <c:v>0.36187373801088507</c:v>
                </c:pt>
                <c:pt idx="14">
                  <c:v>0.3649418872041838</c:v>
                </c:pt>
                <c:pt idx="15">
                  <c:v>0.36917429129881479</c:v>
                </c:pt>
                <c:pt idx="16">
                  <c:v>0.37422806608610742</c:v>
                </c:pt>
                <c:pt idx="17">
                  <c:v>0.37969378478875121</c:v>
                </c:pt>
                <c:pt idx="18">
                  <c:v>0.38512864738333863</c:v>
                </c:pt>
                <c:pt idx="19">
                  <c:v>0.39009235362482869</c:v>
                </c:pt>
                <c:pt idx="20">
                  <c:v>0.39418277355383352</c:v>
                </c:pt>
                <c:pt idx="21">
                  <c:v>0.39706852567436912</c:v>
                </c:pt>
                <c:pt idx="22">
                  <c:v>0.39851582351185838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736-468D-B909-420D624E3B17}"/>
            </c:ext>
          </c:extLst>
        </c:ser>
        <c:ser>
          <c:idx val="8"/>
          <c:order val="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PlotDat6!$S$1:$S$23</c:f>
              <c:numCache>
                <c:formatCode>General</c:formatCode>
                <c:ptCount val="23"/>
                <c:pt idx="0">
                  <c:v>13.07802500641138</c:v>
                </c:pt>
                <c:pt idx="1">
                  <c:v>13.05196380572615</c:v>
                </c:pt>
                <c:pt idx="2">
                  <c:v>12.975999008162951</c:v>
                </c:pt>
                <c:pt idx="3">
                  <c:v>12.856284829840307</c:v>
                </c:pt>
                <c:pt idx="4">
                  <c:v>12.702519801518287</c:v>
                </c:pt>
                <c:pt idx="5">
                  <c:v>12.527161051315707</c:v>
                </c:pt>
                <c:pt idx="6">
                  <c:v>12.344415102275333</c:v>
                </c:pt>
                <c:pt idx="7">
                  <c:v>12.169086944356414</c:v>
                </c:pt>
                <c:pt idx="8">
                  <c:v>12.015380622196831</c:v>
                </c:pt>
                <c:pt idx="9">
                  <c:v>11.895748507891263</c:v>
                </c:pt>
                <c:pt idx="10">
                  <c:v>11.819882483861164</c:v>
                </c:pt>
                <c:pt idx="11">
                  <c:v>11.793928764180837</c:v>
                </c:pt>
                <c:pt idx="12">
                  <c:v>11.819989964866068</c:v>
                </c:pt>
                <c:pt idx="13">
                  <c:v>11.895954762429266</c:v>
                </c:pt>
                <c:pt idx="14">
                  <c:v>12.01566894075191</c:v>
                </c:pt>
                <c:pt idx="15">
                  <c:v>12.16943396907393</c:v>
                </c:pt>
                <c:pt idx="16">
                  <c:v>12.34479271927651</c:v>
                </c:pt>
                <c:pt idx="17">
                  <c:v>12.527538668316884</c:v>
                </c:pt>
                <c:pt idx="18">
                  <c:v>12.702866826235805</c:v>
                </c:pt>
                <c:pt idx="19">
                  <c:v>12.856573148395386</c:v>
                </c:pt>
                <c:pt idx="20">
                  <c:v>12.976205262700956</c:v>
                </c:pt>
                <c:pt idx="21">
                  <c:v>13.052071286731055</c:v>
                </c:pt>
                <c:pt idx="22">
                  <c:v>13.07802500641138</c:v>
                </c:pt>
              </c:numCache>
            </c:numRef>
          </c:xVal>
          <c:yVal>
            <c:numRef>
              <c:f>PlotDat6!$T$1:$T$23</c:f>
              <c:numCache>
                <c:formatCode>General</c:formatCode>
                <c:ptCount val="23"/>
                <c:pt idx="0">
                  <c:v>0.51018450732295251</c:v>
                </c:pt>
                <c:pt idx="1">
                  <c:v>0.51061366129060004</c:v>
                </c:pt>
                <c:pt idx="2">
                  <c:v>0.5090341226491063</c:v>
                </c:pt>
                <c:pt idx="3">
                  <c:v>0.50557385622532725</c:v>
                </c:pt>
                <c:pt idx="4">
                  <c:v>0.5005131922259205</c:v>
                </c:pt>
                <c:pt idx="5">
                  <c:v>0.49426211555119043</c:v>
                </c:pt>
                <c:pt idx="6">
                  <c:v>0.4873270512567392</c:v>
                </c:pt>
                <c:pt idx="7">
                  <c:v>0.48026983700728776</c:v>
                </c:pt>
                <c:pt idx="8">
                  <c:v>0.47366220633045747</c:v>
                </c:pt>
                <c:pt idx="9">
                  <c:v>0.46803947016659236</c:v>
                </c:pt>
                <c:pt idx="10">
                  <c:v>0.46385714915998932</c:v>
                </c:pt>
                <c:pt idx="11">
                  <c:v>0.46145407008538247</c:v>
                </c:pt>
                <c:pt idx="12">
                  <c:v>0.46102491611773494</c:v>
                </c:pt>
                <c:pt idx="13">
                  <c:v>0.46260445475922862</c:v>
                </c:pt>
                <c:pt idx="14">
                  <c:v>0.46606472118300774</c:v>
                </c:pt>
                <c:pt idx="15">
                  <c:v>0.47112538518241442</c:v>
                </c:pt>
                <c:pt idx="16">
                  <c:v>0.4773764618571445</c:v>
                </c:pt>
                <c:pt idx="17">
                  <c:v>0.48431152615159573</c:v>
                </c:pt>
                <c:pt idx="18">
                  <c:v>0.49136874040104722</c:v>
                </c:pt>
                <c:pt idx="19">
                  <c:v>0.49797637107787746</c:v>
                </c:pt>
                <c:pt idx="20">
                  <c:v>0.50359910724174262</c:v>
                </c:pt>
                <c:pt idx="21">
                  <c:v>0.5077814282483456</c:v>
                </c:pt>
                <c:pt idx="22">
                  <c:v>0.51018450732295251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736-468D-B909-420D624E3B17}"/>
            </c:ext>
          </c:extLst>
        </c:ser>
        <c:ser>
          <c:idx val="9"/>
          <c:order val="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PlotDat6!$U$1:$U$23</c:f>
              <c:numCache>
                <c:formatCode>General</c:formatCode>
                <c:ptCount val="23"/>
                <c:pt idx="0">
                  <c:v>11.973810951758436</c:v>
                </c:pt>
                <c:pt idx="1">
                  <c:v>11.950250059723471</c:v>
                </c:pt>
                <c:pt idx="2">
                  <c:v>11.881537279007722</c:v>
                </c:pt>
                <c:pt idx="3">
                  <c:v>11.773239310454134</c:v>
                </c:pt>
                <c:pt idx="4">
                  <c:v>11.634129811402101</c:v>
                </c:pt>
                <c:pt idx="5">
                  <c:v>11.475478606148775</c:v>
                </c:pt>
                <c:pt idx="6">
                  <c:v>11.31013867180873</c:v>
                </c:pt>
                <c:pt idx="7">
                  <c:v>11.151504866547747</c:v>
                </c:pt>
                <c:pt idx="8">
                  <c:v>11.012428757836503</c:v>
                </c:pt>
                <c:pt idx="9">
                  <c:v>10.904177464885315</c:v>
                </c:pt>
                <c:pt idx="10">
                  <c:v>10.835520863653866</c:v>
                </c:pt>
                <c:pt idx="11">
                  <c:v>10.812021103657392</c:v>
                </c:pt>
                <c:pt idx="12">
                  <c:v>10.835581995692356</c:v>
                </c:pt>
                <c:pt idx="13">
                  <c:v>10.904294776408108</c:v>
                </c:pt>
                <c:pt idx="14">
                  <c:v>11.012592744961696</c:v>
                </c:pt>
                <c:pt idx="15">
                  <c:v>11.151702244013727</c:v>
                </c:pt>
                <c:pt idx="16">
                  <c:v>11.310353449267053</c:v>
                </c:pt>
                <c:pt idx="17">
                  <c:v>11.475693383607098</c:v>
                </c:pt>
                <c:pt idx="18">
                  <c:v>11.634327188868081</c:v>
                </c:pt>
                <c:pt idx="19">
                  <c:v>11.773403297579327</c:v>
                </c:pt>
                <c:pt idx="20">
                  <c:v>11.881654590530513</c:v>
                </c:pt>
                <c:pt idx="21">
                  <c:v>11.950311191761964</c:v>
                </c:pt>
                <c:pt idx="22">
                  <c:v>11.973810951758436</c:v>
                </c:pt>
              </c:numCache>
            </c:numRef>
          </c:xVal>
          <c:yVal>
            <c:numRef>
              <c:f>PlotDat6!$V$1:$V$23</c:f>
              <c:numCache>
                <c:formatCode>General</c:formatCode>
                <c:ptCount val="23"/>
                <c:pt idx="0">
                  <c:v>0.46909735844308492</c:v>
                </c:pt>
                <c:pt idx="1">
                  <c:v>0.4689671371792713</c:v>
                </c:pt>
                <c:pt idx="2">
                  <c:v>0.46701610620589928</c:v>
                </c:pt>
                <c:pt idx="3">
                  <c:v>0.46340232644920354</c:v>
                </c:pt>
                <c:pt idx="4">
                  <c:v>0.45841856485309579</c:v>
                </c:pt>
                <c:pt idx="5">
                  <c:v>0.45246857614252123</c:v>
                </c:pt>
                <c:pt idx="6">
                  <c:v>0.4460343930168652</c:v>
                </c:pt>
                <c:pt idx="7">
                  <c:v>0.43963727472740799</c:v>
                </c:pt>
                <c:pt idx="8">
                  <c:v>0.43379547775283395</c:v>
                </c:pt>
                <c:pt idx="9">
                  <c:v>0.42898226974151876</c:v>
                </c:pt>
                <c:pt idx="10">
                  <c:v>0.42558758818128894</c:v>
                </c:pt>
                <c:pt idx="11">
                  <c:v>0.42388644998320574</c:v>
                </c:pt>
                <c:pt idx="12">
                  <c:v>0.42401667124701936</c:v>
                </c:pt>
                <c:pt idx="13">
                  <c:v>0.42596770222039143</c:v>
                </c:pt>
                <c:pt idx="14">
                  <c:v>0.42958148197708718</c:v>
                </c:pt>
                <c:pt idx="15">
                  <c:v>0.43456524357319493</c:v>
                </c:pt>
                <c:pt idx="16">
                  <c:v>0.44051523228376949</c:v>
                </c:pt>
                <c:pt idx="17">
                  <c:v>0.44694941540942545</c:v>
                </c:pt>
                <c:pt idx="18">
                  <c:v>0.45334653369888273</c:v>
                </c:pt>
                <c:pt idx="19">
                  <c:v>0.45918833067345677</c:v>
                </c:pt>
                <c:pt idx="20">
                  <c:v>0.4640015386847719</c:v>
                </c:pt>
                <c:pt idx="21">
                  <c:v>0.46739622024500171</c:v>
                </c:pt>
                <c:pt idx="22">
                  <c:v>0.46909735844308492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736-468D-B909-420D624E3B17}"/>
            </c:ext>
          </c:extLst>
        </c:ser>
        <c:ser>
          <c:idx val="10"/>
          <c:order val="1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PlotDat6!$W$1:$W$23</c:f>
              <c:numCache>
                <c:formatCode>General</c:formatCode>
                <c:ptCount val="23"/>
                <c:pt idx="0">
                  <c:v>13.240991443186269</c:v>
                </c:pt>
                <c:pt idx="1">
                  <c:v>13.214937554922351</c:v>
                </c:pt>
                <c:pt idx="2">
                  <c:v>13.138950147288357</c:v>
                </c:pt>
                <c:pt idx="3">
                  <c:v>13.019185268136278</c:v>
                </c:pt>
                <c:pt idx="4">
                  <c:v>12.865345555705858</c:v>
                </c:pt>
                <c:pt idx="5">
                  <c:v>12.689894188578206</c:v>
                </c:pt>
                <c:pt idx="6">
                  <c:v>12.507045193068551</c:v>
                </c:pt>
                <c:pt idx="7">
                  <c:v>12.331611907348236</c:v>
                </c:pt>
                <c:pt idx="8">
                  <c:v>12.177806892884396</c:v>
                </c:pt>
                <c:pt idx="9">
                  <c:v>12.058090517235252</c:v>
                </c:pt>
                <c:pt idx="10">
                  <c:v>11.982161489175196</c:v>
                </c:pt>
                <c:pt idx="11">
                  <c:v>11.956171126990336</c:v>
                </c:pt>
                <c:pt idx="12">
                  <c:v>11.982225015254254</c:v>
                </c:pt>
                <c:pt idx="13">
                  <c:v>12.05821242288825</c:v>
                </c:pt>
                <c:pt idx="14">
                  <c:v>12.177977302040327</c:v>
                </c:pt>
                <c:pt idx="15">
                  <c:v>12.331817014470749</c:v>
                </c:pt>
                <c:pt idx="16">
                  <c:v>12.507268381598399</c:v>
                </c:pt>
                <c:pt idx="17">
                  <c:v>12.690117377108054</c:v>
                </c:pt>
                <c:pt idx="18">
                  <c:v>12.865550662828371</c:v>
                </c:pt>
                <c:pt idx="19">
                  <c:v>13.019355677292209</c:v>
                </c:pt>
                <c:pt idx="20">
                  <c:v>13.139072052941355</c:v>
                </c:pt>
                <c:pt idx="21">
                  <c:v>13.215001081001411</c:v>
                </c:pt>
                <c:pt idx="22">
                  <c:v>13.240991443186269</c:v>
                </c:pt>
              </c:numCache>
            </c:numRef>
          </c:xVal>
          <c:yVal>
            <c:numRef>
              <c:f>PlotDat6!$X$1:$X$23</c:f>
              <c:numCache>
                <c:formatCode>General</c:formatCode>
                <c:ptCount val="23"/>
                <c:pt idx="0">
                  <c:v>0.50223526861093803</c:v>
                </c:pt>
                <c:pt idx="1">
                  <c:v>0.50209788937709621</c:v>
                </c:pt>
                <c:pt idx="2">
                  <c:v>0.50001079127588921</c:v>
                </c:pt>
                <c:pt idx="3">
                  <c:v>0.49614305858302638</c:v>
                </c:pt>
                <c:pt idx="4">
                  <c:v>0.49080803199899148</c:v>
                </c:pt>
                <c:pt idx="5">
                  <c:v>0.48443792364899818</c:v>
                </c:pt>
                <c:pt idx="6">
                  <c:v>0.47754880182706994</c:v>
                </c:pt>
                <c:pt idx="7">
                  <c:v>0.47069878221203426</c:v>
                </c:pt>
                <c:pt idx="8">
                  <c:v>0.46444281265446608</c:v>
                </c:pt>
                <c:pt idx="9">
                  <c:v>0.45928771460223605</c:v>
                </c:pt>
                <c:pt idx="10">
                  <c:v>0.45565112344098724</c:v>
                </c:pt>
                <c:pt idx="11">
                  <c:v>0.45382765415896364</c:v>
                </c:pt>
                <c:pt idx="12">
                  <c:v>0.45396503339280542</c:v>
                </c:pt>
                <c:pt idx="13">
                  <c:v>0.45605213149401247</c:v>
                </c:pt>
                <c:pt idx="14">
                  <c:v>0.4599198641868753</c:v>
                </c:pt>
                <c:pt idx="15">
                  <c:v>0.46525489077091026</c:v>
                </c:pt>
                <c:pt idx="16">
                  <c:v>0.4716249991209035</c:v>
                </c:pt>
                <c:pt idx="17">
                  <c:v>0.4785141209428318</c:v>
                </c:pt>
                <c:pt idx="18">
                  <c:v>0.48536414055786747</c:v>
                </c:pt>
                <c:pt idx="19">
                  <c:v>0.4916201101154356</c:v>
                </c:pt>
                <c:pt idx="20">
                  <c:v>0.49677520816766563</c:v>
                </c:pt>
                <c:pt idx="21">
                  <c:v>0.50041179932891444</c:v>
                </c:pt>
                <c:pt idx="22">
                  <c:v>0.50223526861093803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736-468D-B909-420D624E3B17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PlotDat6!$Y$1:$Y$23</c:f>
              <c:numCache>
                <c:formatCode>General</c:formatCode>
                <c:ptCount val="23"/>
                <c:pt idx="0">
                  <c:v>5.9905504709138757</c:v>
                </c:pt>
                <c:pt idx="1">
                  <c:v>5.9787375364572215</c:v>
                </c:pt>
                <c:pt idx="2">
                  <c:v>5.944296460537565</c:v>
                </c:pt>
                <c:pt idx="3">
                  <c:v>5.8900174542969523</c:v>
                </c:pt>
                <c:pt idx="4">
                  <c:v>5.8202978800113172</c:v>
                </c:pt>
                <c:pt idx="5">
                  <c:v>5.7407860029510092</c:v>
                </c:pt>
                <c:pt idx="6">
                  <c:v>5.6579234025201126</c:v>
                </c:pt>
                <c:pt idx="7">
                  <c:v>5.5784231138026801</c:v>
                </c:pt>
                <c:pt idx="8">
                  <c:v>5.5087257773841749</c:v>
                </c:pt>
                <c:pt idx="9">
                  <c:v>5.4544778569552044</c:v>
                </c:pt>
                <c:pt idx="10">
                  <c:v>5.4200741964041184</c:v>
                </c:pt>
                <c:pt idx="11">
                  <c:v>5.4083019757023187</c:v>
                </c:pt>
                <c:pt idx="12">
                  <c:v>5.420114910158973</c:v>
                </c:pt>
                <c:pt idx="13">
                  <c:v>5.4545559860786295</c:v>
                </c:pt>
                <c:pt idx="14">
                  <c:v>5.5088349923192421</c:v>
                </c:pt>
                <c:pt idx="15">
                  <c:v>5.5785545666048773</c:v>
                </c:pt>
                <c:pt idx="16">
                  <c:v>5.6580664436651853</c:v>
                </c:pt>
                <c:pt idx="17">
                  <c:v>5.7409290440960818</c:v>
                </c:pt>
                <c:pt idx="18">
                  <c:v>5.8204293328135153</c:v>
                </c:pt>
                <c:pt idx="19">
                  <c:v>5.8901266692320204</c:v>
                </c:pt>
                <c:pt idx="20">
                  <c:v>5.944374589660991</c:v>
                </c:pt>
                <c:pt idx="21">
                  <c:v>5.9787782502120761</c:v>
                </c:pt>
                <c:pt idx="22">
                  <c:v>5.9905504709138757</c:v>
                </c:pt>
              </c:numCache>
            </c:numRef>
          </c:xVal>
          <c:yVal>
            <c:numRef>
              <c:f>PlotDat6!$Z$1:$Z$23</c:f>
              <c:numCache>
                <c:formatCode>General</c:formatCode>
                <c:ptCount val="23"/>
                <c:pt idx="0">
                  <c:v>0.25492221446292451</c:v>
                </c:pt>
                <c:pt idx="1">
                  <c:v>0.25490870598173687</c:v>
                </c:pt>
                <c:pt idx="2">
                  <c:v>0.25390277181236104</c:v>
                </c:pt>
                <c:pt idx="3">
                  <c:v>0.25198590675867905</c:v>
                </c:pt>
                <c:pt idx="4">
                  <c:v>0.24931340382730466</c:v>
                </c:pt>
                <c:pt idx="5">
                  <c:v>0.24610177331175098</c:v>
                </c:pt>
                <c:pt idx="6">
                  <c:v>0.24261120241608602</c:v>
                </c:pt>
                <c:pt idx="7">
                  <c:v>0.23912447643505216</c:v>
                </c:pt>
                <c:pt idx="8">
                  <c:v>0.23592406917127487</c:v>
                </c:pt>
                <c:pt idx="9">
                  <c:v>0.2332692585877105</c:v>
                </c:pt>
                <c:pt idx="10">
                  <c:v>0.23137512164907301</c:v>
                </c:pt>
                <c:pt idx="11">
                  <c:v>0.23039511006526464</c:v>
                </c:pt>
                <c:pt idx="12">
                  <c:v>0.23040861854645228</c:v>
                </c:pt>
                <c:pt idx="13">
                  <c:v>0.23141455271582809</c:v>
                </c:pt>
                <c:pt idx="14">
                  <c:v>0.23333141776951014</c:v>
                </c:pt>
                <c:pt idx="15">
                  <c:v>0.23600392070088452</c:v>
                </c:pt>
                <c:pt idx="16">
                  <c:v>0.2392155512164382</c:v>
                </c:pt>
                <c:pt idx="17">
                  <c:v>0.24270612211210313</c:v>
                </c:pt>
                <c:pt idx="18">
                  <c:v>0.24619284809313702</c:v>
                </c:pt>
                <c:pt idx="19">
                  <c:v>0.24939325535691431</c:v>
                </c:pt>
                <c:pt idx="20">
                  <c:v>0.25204806594047868</c:v>
                </c:pt>
                <c:pt idx="21">
                  <c:v>0.25394220287911617</c:v>
                </c:pt>
                <c:pt idx="22">
                  <c:v>0.25492221446292451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736-468D-B909-420D624E3B17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PlotDat6!$AA$1:$AA$23</c:f>
              <c:numCache>
                <c:formatCode>General</c:formatCode>
                <c:ptCount val="23"/>
                <c:pt idx="0">
                  <c:v>13.74790798874745</c:v>
                </c:pt>
                <c:pt idx="1">
                  <c:v>13.720859366502982</c:v>
                </c:pt>
                <c:pt idx="2">
                  <c:v>13.641970742905375</c:v>
                </c:pt>
                <c:pt idx="3">
                  <c:v>13.517633205069799</c:v>
                </c:pt>
                <c:pt idx="4">
                  <c:v>13.357919840847879</c:v>
                </c:pt>
                <c:pt idx="5">
                  <c:v>13.175769677156927</c:v>
                </c:pt>
                <c:pt idx="6">
                  <c:v>12.985939436970448</c:v>
                </c:pt>
                <c:pt idx="7">
                  <c:v>12.803808037384442</c:v>
                </c:pt>
                <c:pt idx="8">
                  <c:v>12.644130681216227</c:v>
                </c:pt>
                <c:pt idx="9">
                  <c:v>12.519843478224749</c:v>
                </c:pt>
                <c:pt idx="10">
                  <c:v>12.44101543843192</c:v>
                </c:pt>
                <c:pt idx="11">
                  <c:v>12.414032740813351</c:v>
                </c:pt>
                <c:pt idx="12">
                  <c:v>12.441081363057819</c:v>
                </c:pt>
                <c:pt idx="13">
                  <c:v>12.519969986655425</c:v>
                </c:pt>
                <c:pt idx="14">
                  <c:v>12.644307524491003</c:v>
                </c:pt>
                <c:pt idx="15">
                  <c:v>12.804020888712921</c:v>
                </c:pt>
                <c:pt idx="16">
                  <c:v>12.986171052403874</c:v>
                </c:pt>
                <c:pt idx="17">
                  <c:v>13.176001292590353</c:v>
                </c:pt>
                <c:pt idx="18">
                  <c:v>13.35813269217636</c:v>
                </c:pt>
                <c:pt idx="19">
                  <c:v>13.517810048344575</c:v>
                </c:pt>
                <c:pt idx="20">
                  <c:v>13.642097251336054</c:v>
                </c:pt>
                <c:pt idx="21">
                  <c:v>13.720925291128882</c:v>
                </c:pt>
                <c:pt idx="22">
                  <c:v>13.74790798874745</c:v>
                </c:pt>
              </c:numCache>
            </c:numRef>
          </c:xVal>
          <c:yVal>
            <c:numRef>
              <c:f>PlotDat6!$AB$1:$AB$23</c:f>
              <c:numCache>
                <c:formatCode>General</c:formatCode>
                <c:ptCount val="23"/>
                <c:pt idx="0">
                  <c:v>0.5247594758330425</c:v>
                </c:pt>
                <c:pt idx="1">
                  <c:v>0.52460406142702487</c:v>
                </c:pt>
                <c:pt idx="2">
                  <c:v>0.52241211056125314</c:v>
                </c:pt>
                <c:pt idx="3">
                  <c:v>0.51836120205883851</c:v>
                </c:pt>
                <c:pt idx="4">
                  <c:v>0.51277951643496589</c:v>
                </c:pt>
                <c:pt idx="5">
                  <c:v>0.50611924866331903</c:v>
                </c:pt>
                <c:pt idx="6">
                  <c:v>0.4989199740286191</c:v>
                </c:pt>
                <c:pt idx="7">
                  <c:v>0.49176493494603463</c:v>
                </c:pt>
                <c:pt idx="8">
                  <c:v>0.48523379012938073</c:v>
                </c:pt>
                <c:pt idx="9">
                  <c:v>0.47985565408948888</c:v>
                </c:pt>
                <c:pt idx="10">
                  <c:v>0.47606623142330456</c:v>
                </c:pt>
                <c:pt idx="11">
                  <c:v>0.4741725186186776</c:v>
                </c:pt>
                <c:pt idx="12">
                  <c:v>0.47432793302469523</c:v>
                </c:pt>
                <c:pt idx="13">
                  <c:v>0.4765198838904669</c:v>
                </c:pt>
                <c:pt idx="14">
                  <c:v>0.48057079239288164</c:v>
                </c:pt>
                <c:pt idx="15">
                  <c:v>0.48615247801675421</c:v>
                </c:pt>
                <c:pt idx="16">
                  <c:v>0.49281274578840106</c:v>
                </c:pt>
                <c:pt idx="17">
                  <c:v>0.500012020423101</c:v>
                </c:pt>
                <c:pt idx="18">
                  <c:v>0.50716705950568552</c:v>
                </c:pt>
                <c:pt idx="19">
                  <c:v>0.51369820432233937</c:v>
                </c:pt>
                <c:pt idx="20">
                  <c:v>0.51907634036223127</c:v>
                </c:pt>
                <c:pt idx="21">
                  <c:v>0.52286576302841559</c:v>
                </c:pt>
                <c:pt idx="22">
                  <c:v>0.5247594758330425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736-468D-B909-420D624E3B17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PlotDat6!$AC$1:$AC$23</c:f>
              <c:numCache>
                <c:formatCode>General</c:formatCode>
                <c:ptCount val="23"/>
                <c:pt idx="0">
                  <c:v>12.616320197331245</c:v>
                </c:pt>
                <c:pt idx="1">
                  <c:v>12.591477914136124</c:v>
                </c:pt>
                <c:pt idx="2">
                  <c:v>12.519030401004544</c:v>
                </c:pt>
                <c:pt idx="3">
                  <c:v>12.404846924588472</c:v>
                </c:pt>
                <c:pt idx="4">
                  <c:v>12.258177951071859</c:v>
                </c:pt>
                <c:pt idx="5">
                  <c:v>12.090905728415047</c:v>
                </c:pt>
                <c:pt idx="6">
                  <c:v>11.916581657291477</c:v>
                </c:pt>
                <c:pt idx="7">
                  <c:v>11.749328437198413</c:v>
                </c:pt>
                <c:pt idx="8">
                  <c:v>11.602695929334594</c:v>
                </c:pt>
                <c:pt idx="9">
                  <c:v>11.488563427430044</c:v>
                </c:pt>
                <c:pt idx="10">
                  <c:v>11.416177268016947</c:v>
                </c:pt>
                <c:pt idx="11">
                  <c:v>11.391401747233882</c:v>
                </c:pt>
                <c:pt idx="12">
                  <c:v>11.416244030429002</c:v>
                </c:pt>
                <c:pt idx="13">
                  <c:v>11.488691543560583</c:v>
                </c:pt>
                <c:pt idx="14">
                  <c:v>11.602875019976654</c:v>
                </c:pt>
                <c:pt idx="15">
                  <c:v>11.749543993493267</c:v>
                </c:pt>
                <c:pt idx="16">
                  <c:v>11.91681621615008</c:v>
                </c:pt>
                <c:pt idx="17">
                  <c:v>12.09114028727365</c:v>
                </c:pt>
                <c:pt idx="18">
                  <c:v>12.258393507366714</c:v>
                </c:pt>
                <c:pt idx="19">
                  <c:v>12.405026015230533</c:v>
                </c:pt>
                <c:pt idx="20">
                  <c:v>12.519158517135082</c:v>
                </c:pt>
                <c:pt idx="21">
                  <c:v>12.59154467654818</c:v>
                </c:pt>
                <c:pt idx="22">
                  <c:v>12.616320197331245</c:v>
                </c:pt>
              </c:numCache>
            </c:numRef>
          </c:xVal>
          <c:yVal>
            <c:numRef>
              <c:f>PlotDat6!$AD$1:$AD$23</c:f>
              <c:numCache>
                <c:formatCode>General</c:formatCode>
                <c:ptCount val="23"/>
                <c:pt idx="0">
                  <c:v>0.49458645152321534</c:v>
                </c:pt>
                <c:pt idx="1">
                  <c:v>0.49447964835589159</c:v>
                </c:pt>
                <c:pt idx="2">
                  <c:v>0.49245150748158117</c:v>
                </c:pt>
                <c:pt idx="3">
                  <c:v>0.48866633681210259</c:v>
                </c:pt>
                <c:pt idx="4">
                  <c:v>0.48343078836382014</c:v>
                </c:pt>
                <c:pt idx="5">
                  <c:v>0.4771690151350082</c:v>
                </c:pt>
                <c:pt idx="6">
                  <c:v>0.47038830875246579</c:v>
                </c:pt>
                <c:pt idx="7">
                  <c:v>0.46363800172089292</c:v>
                </c:pt>
                <c:pt idx="8">
                  <c:v>0.45746496377036583</c:v>
                </c:pt>
                <c:pt idx="9">
                  <c:v>0.45236929772316603</c:v>
                </c:pt>
                <c:pt idx="10">
                  <c:v>0.44876382413734478</c:v>
                </c:pt>
                <c:pt idx="11">
                  <c:v>0.44694063704024822</c:v>
                </c:pt>
                <c:pt idx="12">
                  <c:v>0.44704744020757198</c:v>
                </c:pt>
                <c:pt idx="13">
                  <c:v>0.44907558108188239</c:v>
                </c:pt>
                <c:pt idx="14">
                  <c:v>0.45286075175136098</c:v>
                </c:pt>
                <c:pt idx="15">
                  <c:v>0.45809630019964342</c:v>
                </c:pt>
                <c:pt idx="16">
                  <c:v>0.46435807342845536</c:v>
                </c:pt>
                <c:pt idx="17">
                  <c:v>0.47113877981099778</c:v>
                </c:pt>
                <c:pt idx="18">
                  <c:v>0.4778890868425707</c:v>
                </c:pt>
                <c:pt idx="19">
                  <c:v>0.48406212479309774</c:v>
                </c:pt>
                <c:pt idx="20">
                  <c:v>0.48915779084029753</c:v>
                </c:pt>
                <c:pt idx="21">
                  <c:v>0.49276326442611879</c:v>
                </c:pt>
                <c:pt idx="22">
                  <c:v>0.49458645152321534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1736-468D-B909-420D624E3B17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PlotDat6!$AE$1:$AE$23</c:f>
              <c:numCache>
                <c:formatCode>General</c:formatCode>
                <c:ptCount val="23"/>
                <c:pt idx="0">
                  <c:v>9.2010164503519647</c:v>
                </c:pt>
                <c:pt idx="1">
                  <c:v>9.182588587989537</c:v>
                </c:pt>
                <c:pt idx="2">
                  <c:v>9.1288848815493946</c:v>
                </c:pt>
                <c:pt idx="3">
                  <c:v>9.0442560859413774</c:v>
                </c:pt>
                <c:pt idx="4">
                  <c:v>8.9355583228788191</c:v>
                </c:pt>
                <c:pt idx="5">
                  <c:v>8.8115976386745594</c:v>
                </c:pt>
                <c:pt idx="6">
                  <c:v>8.6824165907402548</c:v>
                </c:pt>
                <c:pt idx="7">
                  <c:v>8.5584806593102662</c:v>
                </c:pt>
                <c:pt idx="8">
                  <c:v>8.4498303964736881</c:v>
                </c:pt>
                <c:pt idx="9">
                  <c:v>8.3652680003575455</c:v>
                </c:pt>
                <c:pt idx="10">
                  <c:v>8.311644213383234</c:v>
                </c:pt>
                <c:pt idx="11">
                  <c:v>8.2933033158607721</c:v>
                </c:pt>
                <c:pt idx="12">
                  <c:v>8.3117311782231997</c:v>
                </c:pt>
                <c:pt idx="13">
                  <c:v>8.3654348846633422</c:v>
                </c:pt>
                <c:pt idx="14">
                  <c:v>8.4500636802713611</c:v>
                </c:pt>
                <c:pt idx="15">
                  <c:v>8.5587614433339194</c:v>
                </c:pt>
                <c:pt idx="16">
                  <c:v>8.6827221275381774</c:v>
                </c:pt>
                <c:pt idx="17">
                  <c:v>8.8119031754724819</c:v>
                </c:pt>
                <c:pt idx="18">
                  <c:v>8.9358391069024705</c:v>
                </c:pt>
                <c:pt idx="19">
                  <c:v>9.0444893697390487</c:v>
                </c:pt>
                <c:pt idx="20">
                  <c:v>9.1290517658551913</c:v>
                </c:pt>
                <c:pt idx="21">
                  <c:v>9.1826755528295028</c:v>
                </c:pt>
                <c:pt idx="22">
                  <c:v>9.2010164503565637</c:v>
                </c:pt>
              </c:numCache>
            </c:numRef>
          </c:xVal>
          <c:yVal>
            <c:numRef>
              <c:f>PlotDat6!$AF$1:$AF$23</c:f>
              <c:numCache>
                <c:formatCode>General</c:formatCode>
                <c:ptCount val="23"/>
                <c:pt idx="0">
                  <c:v>0.36168424643660829</c:v>
                </c:pt>
                <c:pt idx="1">
                  <c:v>0.3621372893355142</c:v>
                </c:pt>
                <c:pt idx="2">
                  <c:v>0.36116199432210677</c:v>
                </c:pt>
                <c:pt idx="3">
                  <c:v>0.35883737393730497</c:v>
                </c:pt>
                <c:pt idx="4">
                  <c:v>0.35535175509963557</c:v>
                </c:pt>
                <c:pt idx="5">
                  <c:v>0.35098752191755322</c:v>
                </c:pt>
                <c:pt idx="6">
                  <c:v>0.34609823860837607</c:v>
                </c:pt>
                <c:pt idx="7">
                  <c:v>0.34108000582812625</c:v>
                </c:pt>
                <c:pt idx="8">
                  <c:v>0.33633937095208005</c:v>
                </c:pt>
                <c:pt idx="9">
                  <c:v>0.33226039202425356</c:v>
                </c:pt>
                <c:pt idx="10">
                  <c:v>0.32917352365875752</c:v>
                </c:pt>
                <c:pt idx="11">
                  <c:v>0.32732884551148683</c:v>
                </c:pt>
                <c:pt idx="12">
                  <c:v>0.32687580261258092</c:v>
                </c:pt>
                <c:pt idx="13">
                  <c:v>0.32785109762598835</c:v>
                </c:pt>
                <c:pt idx="14">
                  <c:v>0.33017571801079021</c:v>
                </c:pt>
                <c:pt idx="15">
                  <c:v>0.33366133684845956</c:v>
                </c:pt>
                <c:pt idx="16">
                  <c:v>0.3380255700305419</c:v>
                </c:pt>
                <c:pt idx="17">
                  <c:v>0.34291485333971905</c:v>
                </c:pt>
                <c:pt idx="18">
                  <c:v>0.34793308611996893</c:v>
                </c:pt>
                <c:pt idx="19">
                  <c:v>0.35267372099601513</c:v>
                </c:pt>
                <c:pt idx="20">
                  <c:v>0.35675269992384162</c:v>
                </c:pt>
                <c:pt idx="21">
                  <c:v>0.35983956828933761</c:v>
                </c:pt>
                <c:pt idx="22">
                  <c:v>0.36168424631507917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1736-468D-B909-420D624E3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884176"/>
        <c:axId val="538875552"/>
      </c:scatterChart>
      <c:valAx>
        <c:axId val="538884176"/>
        <c:scaling>
          <c:orientation val="minMax"/>
          <c:max val="17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8875552"/>
        <c:crossesAt val="0.15"/>
        <c:crossBetween val="midCat"/>
        <c:majorUnit val="2"/>
        <c:minorUnit val="1"/>
      </c:valAx>
      <c:valAx>
        <c:axId val="538875552"/>
        <c:scaling>
          <c:orientation val="minMax"/>
          <c:max val="0.65"/>
          <c:min val="0.15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8884176"/>
        <c:crossesAt val="3"/>
        <c:crossBetween val="midCat"/>
        <c:majorUnit val="0.1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0530756496766"/>
          <c:y val="8.1502596547995604E-2"/>
          <c:w val="0.62786236508939086"/>
          <c:h val="0.78367881296149633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PlotDat15!$M$1:$M$32</c:f>
              <c:numCache>
                <c:formatCode>General</c:formatCode>
                <c:ptCount val="32"/>
                <c:pt idx="0">
                  <c:v>8</c:v>
                </c:pt>
                <c:pt idx="1">
                  <c:v>8.0000000000000089</c:v>
                </c:pt>
                <c:pt idx="2">
                  <c:v>8.2959488971967801</c:v>
                </c:pt>
                <c:pt idx="3">
                  <c:v>8.6016295443659949</c:v>
                </c:pt>
                <c:pt idx="4">
                  <c:v>8.9173619526934438</c:v>
                </c:pt>
                <c:pt idx="5">
                  <c:v>9.2434766563602029</c:v>
                </c:pt>
                <c:pt idx="6">
                  <c:v>9.5803150585724985</c:v>
                </c:pt>
                <c:pt idx="7">
                  <c:v>9.9282297889701621</c:v>
                </c:pt>
                <c:pt idx="8">
                  <c:v>10.287585072787785</c:v>
                </c:pt>
                <c:pt idx="9">
                  <c:v>10.658757112155149</c:v>
                </c:pt>
                <c:pt idx="10">
                  <c:v>11.042134479935962</c:v>
                </c:pt>
                <c:pt idx="11">
                  <c:v>11.438118526517325</c:v>
                </c:pt>
                <c:pt idx="12">
                  <c:v>11.847123799975716</c:v>
                </c:pt>
                <c:pt idx="13">
                  <c:v>12.269578480059405</c:v>
                </c:pt>
                <c:pt idx="14">
                  <c:v>12.70592482644158</c:v>
                </c:pt>
                <c:pt idx="15">
                  <c:v>13.156619641713494</c:v>
                </c:pt>
                <c:pt idx="16">
                  <c:v>13.622134749602299</c:v>
                </c:pt>
                <c:pt idx="17">
                  <c:v>14.10295748891423</c:v>
                </c:pt>
                <c:pt idx="18">
                  <c:v>14.599591223720216</c:v>
                </c:pt>
                <c:pt idx="19">
                  <c:v>15.11255587031804</c:v>
                </c:pt>
                <c:pt idx="20">
                  <c:v>15.642388441522712</c:v>
                </c:pt>
                <c:pt idx="21">
                  <c:v>16.189643608854816</c:v>
                </c:pt>
                <c:pt idx="22">
                  <c:v>16.754894283215492</c:v>
                </c:pt>
                <c:pt idx="23">
                  <c:v>17.33873221465581</c:v>
                </c:pt>
                <c:pt idx="24">
                  <c:v>17.941768611868508</c:v>
                </c:pt>
                <c:pt idx="25">
                  <c:v>18.564634782050607</c:v>
                </c:pt>
                <c:pt idx="26">
                  <c:v>19.207982791806767</c:v>
                </c:pt>
                <c:pt idx="27">
                  <c:v>19.872486149785271</c:v>
                </c:pt>
                <c:pt idx="28">
                  <c:v>20.55884051176125</c:v>
                </c:pt>
                <c:pt idx="29">
                  <c:v>21.267764408905339</c:v>
                </c:pt>
                <c:pt idx="30">
                  <c:v>22.000000000000121</c:v>
                </c:pt>
                <c:pt idx="31">
                  <c:v>22</c:v>
                </c:pt>
              </c:numCache>
            </c:numRef>
          </c:xVal>
          <c:yVal>
            <c:numRef>
              <c:f>PlotDat15!$N$1:$N$32</c:f>
              <c:numCache>
                <c:formatCode>General</c:formatCode>
                <c:ptCount val="32"/>
                <c:pt idx="0">
                  <c:v>0.41352656405280097</c:v>
                </c:pt>
                <c:pt idx="1">
                  <c:v>0.41352656405280119</c:v>
                </c:pt>
                <c:pt idx="2">
                  <c:v>0.42074847997161124</c:v>
                </c:pt>
                <c:pt idx="3">
                  <c:v>0.42800729372514512</c:v>
                </c:pt>
                <c:pt idx="4">
                  <c:v>0.43530319382988858</c:v>
                </c:pt>
                <c:pt idx="5">
                  <c:v>0.44263636976548559</c:v>
                </c:pt>
                <c:pt idx="6">
                  <c:v>0.45000701197965953</c:v>
                </c:pt>
                <c:pt idx="7">
                  <c:v>0.45741531189315943</c:v>
                </c:pt>
                <c:pt idx="8">
                  <c:v>0.4648614619047311</c:v>
                </c:pt>
                <c:pt idx="9">
                  <c:v>0.47234565539611428</c:v>
                </c:pt>
                <c:pt idx="10">
                  <c:v>0.47986808673706416</c:v>
                </c:pt>
                <c:pt idx="11">
                  <c:v>0.48742895129039998</c:v>
                </c:pt>
                <c:pt idx="12">
                  <c:v>0.49502844541707836</c:v>
                </c:pt>
                <c:pt idx="13">
                  <c:v>0.50266676648129294</c:v>
                </c:pt>
                <c:pt idx="14">
                  <c:v>0.51034411285560055</c:v>
                </c:pt>
                <c:pt idx="15">
                  <c:v>0.51806068392607219</c:v>
                </c:pt>
                <c:pt idx="16">
                  <c:v>0.52581668009747196</c:v>
                </c:pt>
                <c:pt idx="17">
                  <c:v>0.53361230279846161</c:v>
                </c:pt>
                <c:pt idx="18">
                  <c:v>0.54144775448683125</c:v>
                </c:pt>
                <c:pt idx="19">
                  <c:v>0.54932323865475863</c:v>
                </c:pt>
                <c:pt idx="20">
                  <c:v>0.55723895983409211</c:v>
                </c:pt>
                <c:pt idx="21">
                  <c:v>0.56519512360166391</c:v>
                </c:pt>
                <c:pt idx="22">
                  <c:v>0.5731919365846283</c:v>
                </c:pt>
                <c:pt idx="23">
                  <c:v>0.58122960646582911</c:v>
                </c:pt>
                <c:pt idx="24">
                  <c:v>0.58930834198919113</c:v>
                </c:pt>
                <c:pt idx="25">
                  <c:v>0.59742835296514385</c:v>
                </c:pt>
                <c:pt idx="26">
                  <c:v>0.60558985027606838</c:v>
                </c:pt>
                <c:pt idx="27">
                  <c:v>0.61379304588177575</c:v>
                </c:pt>
                <c:pt idx="28">
                  <c:v>0.62203815282501052</c:v>
                </c:pt>
                <c:pt idx="29">
                  <c:v>0.63032538523698434</c:v>
                </c:pt>
                <c:pt idx="30">
                  <c:v>0.6386549583429364</c:v>
                </c:pt>
                <c:pt idx="31">
                  <c:v>0.63865495834293506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B6-4437-AE2C-99D45B7203A6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PlotDat15!$E$1:$E$23</c:f>
              <c:numCache>
                <c:formatCode>General</c:formatCode>
                <c:ptCount val="23"/>
                <c:pt idx="0">
                  <c:v>9.6713916585485098</c:v>
                </c:pt>
                <c:pt idx="1">
                  <c:v>9.6696976994781263</c:v>
                </c:pt>
                <c:pt idx="2">
                  <c:v>9.6647530567564992</c:v>
                </c:pt>
                <c:pt idx="3">
                  <c:v>9.6569583159300088</c:v>
                </c:pt>
                <c:pt idx="4">
                  <c:v>9.6469449605433102</c:v>
                </c:pt>
                <c:pt idx="5">
                  <c:v>9.6355242130981171</c:v>
                </c:pt>
                <c:pt idx="6">
                  <c:v>9.623621314630638</c:v>
                </c:pt>
                <c:pt idx="7">
                  <c:v>9.6122005671854449</c:v>
                </c:pt>
                <c:pt idx="8">
                  <c:v>9.6021872117987463</c:v>
                </c:pt>
                <c:pt idx="9">
                  <c:v>9.5943924709722559</c:v>
                </c:pt>
                <c:pt idx="10">
                  <c:v>9.5894478282506288</c:v>
                </c:pt>
                <c:pt idx="11">
                  <c:v>9.5877538691802453</c:v>
                </c:pt>
                <c:pt idx="12">
                  <c:v>9.5894478282506288</c:v>
                </c:pt>
                <c:pt idx="13">
                  <c:v>9.5943924709722559</c:v>
                </c:pt>
                <c:pt idx="14">
                  <c:v>9.6021872117987463</c:v>
                </c:pt>
                <c:pt idx="15">
                  <c:v>9.6122005671854449</c:v>
                </c:pt>
                <c:pt idx="16">
                  <c:v>9.623621314630638</c:v>
                </c:pt>
                <c:pt idx="17">
                  <c:v>9.6355242130981171</c:v>
                </c:pt>
                <c:pt idx="18">
                  <c:v>9.6469449605433102</c:v>
                </c:pt>
                <c:pt idx="19">
                  <c:v>9.6569583159300088</c:v>
                </c:pt>
                <c:pt idx="20">
                  <c:v>9.6647530567564992</c:v>
                </c:pt>
                <c:pt idx="21">
                  <c:v>9.6696976994781263</c:v>
                </c:pt>
                <c:pt idx="22">
                  <c:v>9.6713916585485098</c:v>
                </c:pt>
              </c:numCache>
            </c:numRef>
          </c:xVal>
          <c:yVal>
            <c:numRef>
              <c:f>PlotDat15!$F$1:$F$23</c:f>
              <c:numCache>
                <c:formatCode>General</c:formatCode>
                <c:ptCount val="23"/>
                <c:pt idx="0">
                  <c:v>0.45106823647255911</c:v>
                </c:pt>
                <c:pt idx="1">
                  <c:v>0.4512675506480765</c:v>
                </c:pt>
                <c:pt idx="2">
                  <c:v>0.45145071757446054</c:v>
                </c:pt>
                <c:pt idx="3">
                  <c:v>0.45160289815667121</c:v>
                </c:pt>
                <c:pt idx="4">
                  <c:v>0.45171176362899057</c:v>
                </c:pt>
                <c:pt idx="5">
                  <c:v>0.45176849435829924</c:v>
                </c:pt>
                <c:pt idx="6">
                  <c:v>0.45176849435829924</c:v>
                </c:pt>
                <c:pt idx="7">
                  <c:v>0.45171176362899057</c:v>
                </c:pt>
                <c:pt idx="8">
                  <c:v>0.45160289815667121</c:v>
                </c:pt>
                <c:pt idx="9">
                  <c:v>0.45145071757446054</c:v>
                </c:pt>
                <c:pt idx="10">
                  <c:v>0.4512675506480765</c:v>
                </c:pt>
                <c:pt idx="11">
                  <c:v>0.45106823647255911</c:v>
                </c:pt>
                <c:pt idx="12">
                  <c:v>0.45086892229704173</c:v>
                </c:pt>
                <c:pt idx="13">
                  <c:v>0.45068575537065769</c:v>
                </c:pt>
                <c:pt idx="14">
                  <c:v>0.45053357478844702</c:v>
                </c:pt>
                <c:pt idx="15">
                  <c:v>0.45042470931612766</c:v>
                </c:pt>
                <c:pt idx="16">
                  <c:v>0.45036797858681898</c:v>
                </c:pt>
                <c:pt idx="17">
                  <c:v>0.45036797858681898</c:v>
                </c:pt>
                <c:pt idx="18">
                  <c:v>0.45042470931612766</c:v>
                </c:pt>
                <c:pt idx="19">
                  <c:v>0.45053357478844702</c:v>
                </c:pt>
                <c:pt idx="20">
                  <c:v>0.45068575537065769</c:v>
                </c:pt>
                <c:pt idx="21">
                  <c:v>0.45086892229704173</c:v>
                </c:pt>
                <c:pt idx="22">
                  <c:v>0.45106823647255911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B6-4437-AE2C-99D45B7203A6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PlotDat15!$G$1:$G$23</c:f>
              <c:numCache>
                <c:formatCode>General</c:formatCode>
                <c:ptCount val="23"/>
                <c:pt idx="0">
                  <c:v>11.998877351881951</c:v>
                </c:pt>
                <c:pt idx="1">
                  <c:v>11.996642709645469</c:v>
                </c:pt>
                <c:pt idx="2">
                  <c:v>11.990119820360094</c:v>
                </c:pt>
                <c:pt idx="3">
                  <c:v>11.979837129722609</c:v>
                </c:pt>
                <c:pt idx="4">
                  <c:v>11.96662768017495</c:v>
                </c:pt>
                <c:pt idx="5">
                  <c:v>11.951561622759845</c:v>
                </c:pt>
                <c:pt idx="6">
                  <c:v>11.935859519847773</c:v>
                </c:pt>
                <c:pt idx="7">
                  <c:v>11.920793462432668</c:v>
                </c:pt>
                <c:pt idx="8">
                  <c:v>11.907584012885009</c:v>
                </c:pt>
                <c:pt idx="9">
                  <c:v>11.897301322247523</c:v>
                </c:pt>
                <c:pt idx="10">
                  <c:v>11.890778432962149</c:v>
                </c:pt>
                <c:pt idx="11">
                  <c:v>11.888543790725667</c:v>
                </c:pt>
                <c:pt idx="12">
                  <c:v>11.890778432962149</c:v>
                </c:pt>
                <c:pt idx="13">
                  <c:v>11.897301322247523</c:v>
                </c:pt>
                <c:pt idx="14">
                  <c:v>11.907584012885009</c:v>
                </c:pt>
                <c:pt idx="15">
                  <c:v>11.920793462432668</c:v>
                </c:pt>
                <c:pt idx="16">
                  <c:v>11.935859519847773</c:v>
                </c:pt>
                <c:pt idx="17">
                  <c:v>11.951561622759845</c:v>
                </c:pt>
                <c:pt idx="18">
                  <c:v>11.96662768017495</c:v>
                </c:pt>
                <c:pt idx="19">
                  <c:v>11.979837129722609</c:v>
                </c:pt>
                <c:pt idx="20">
                  <c:v>11.990119820360094</c:v>
                </c:pt>
                <c:pt idx="21">
                  <c:v>11.996642709645469</c:v>
                </c:pt>
                <c:pt idx="22">
                  <c:v>11.998877351881951</c:v>
                </c:pt>
              </c:numCache>
            </c:numRef>
          </c:xVal>
          <c:yVal>
            <c:numRef>
              <c:f>PlotDat15!$H$1:$H$23</c:f>
              <c:numCache>
                <c:formatCode>General</c:formatCode>
                <c:ptCount val="23"/>
                <c:pt idx="0">
                  <c:v>0.49679327043564259</c:v>
                </c:pt>
                <c:pt idx="1">
                  <c:v>0.49701599816009517</c:v>
                </c:pt>
                <c:pt idx="2">
                  <c:v>0.49722068180892537</c:v>
                </c:pt>
                <c:pt idx="3">
                  <c:v>0.49739073913020548</c:v>
                </c:pt>
                <c:pt idx="4">
                  <c:v>0.49751239309113532</c:v>
                </c:pt>
                <c:pt idx="5">
                  <c:v>0.4975757880113042</c:v>
                </c:pt>
                <c:pt idx="6">
                  <c:v>0.4975757880113042</c:v>
                </c:pt>
                <c:pt idx="7">
                  <c:v>0.49751239309113532</c:v>
                </c:pt>
                <c:pt idx="8">
                  <c:v>0.49739073913020548</c:v>
                </c:pt>
                <c:pt idx="9">
                  <c:v>0.49722068180892537</c:v>
                </c:pt>
                <c:pt idx="10">
                  <c:v>0.49701599816009517</c:v>
                </c:pt>
                <c:pt idx="11">
                  <c:v>0.49679327043564259</c:v>
                </c:pt>
                <c:pt idx="12">
                  <c:v>0.49657054271119</c:v>
                </c:pt>
                <c:pt idx="13">
                  <c:v>0.4963658590623598</c:v>
                </c:pt>
                <c:pt idx="14">
                  <c:v>0.49619580174107969</c:v>
                </c:pt>
                <c:pt idx="15">
                  <c:v>0.49607414778014985</c:v>
                </c:pt>
                <c:pt idx="16">
                  <c:v>0.49601075285998097</c:v>
                </c:pt>
                <c:pt idx="17">
                  <c:v>0.49601075285998097</c:v>
                </c:pt>
                <c:pt idx="18">
                  <c:v>0.49607414778014985</c:v>
                </c:pt>
                <c:pt idx="19">
                  <c:v>0.49619580174107969</c:v>
                </c:pt>
                <c:pt idx="20">
                  <c:v>0.4963658590623598</c:v>
                </c:pt>
                <c:pt idx="21">
                  <c:v>0.49657054271119</c:v>
                </c:pt>
                <c:pt idx="22">
                  <c:v>0.49679327043564259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B6-4437-AE2C-99D45B7203A6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PlotDat15!$I$1:$I$23</c:f>
              <c:numCache>
                <c:formatCode>General</c:formatCode>
                <c:ptCount val="23"/>
                <c:pt idx="0">
                  <c:v>14.833998020847091</c:v>
                </c:pt>
                <c:pt idx="1">
                  <c:v>14.831067561705861</c:v>
                </c:pt>
                <c:pt idx="2">
                  <c:v>14.822513592653682</c:v>
                </c:pt>
                <c:pt idx="3">
                  <c:v>14.809029105390747</c:v>
                </c:pt>
                <c:pt idx="4">
                  <c:v>14.791706532879768</c:v>
                </c:pt>
                <c:pt idx="5">
                  <c:v>14.771949246924278</c:v>
                </c:pt>
                <c:pt idx="6">
                  <c:v>14.751357865331284</c:v>
                </c:pt>
                <c:pt idx="7">
                  <c:v>14.731600579375794</c:v>
                </c:pt>
                <c:pt idx="8">
                  <c:v>14.714278006864815</c:v>
                </c:pt>
                <c:pt idx="9">
                  <c:v>14.700793519601881</c:v>
                </c:pt>
                <c:pt idx="10">
                  <c:v>14.692239550549701</c:v>
                </c:pt>
                <c:pt idx="11">
                  <c:v>14.689309091408472</c:v>
                </c:pt>
                <c:pt idx="12">
                  <c:v>14.692239550549701</c:v>
                </c:pt>
                <c:pt idx="13">
                  <c:v>14.700793519601881</c:v>
                </c:pt>
                <c:pt idx="14">
                  <c:v>14.714278006864815</c:v>
                </c:pt>
                <c:pt idx="15">
                  <c:v>14.731600579375794</c:v>
                </c:pt>
                <c:pt idx="16">
                  <c:v>14.751357865331284</c:v>
                </c:pt>
                <c:pt idx="17">
                  <c:v>14.771949246924278</c:v>
                </c:pt>
                <c:pt idx="18">
                  <c:v>14.791706532879768</c:v>
                </c:pt>
                <c:pt idx="19">
                  <c:v>14.809029105390747</c:v>
                </c:pt>
                <c:pt idx="20">
                  <c:v>14.822513592653682</c:v>
                </c:pt>
                <c:pt idx="21">
                  <c:v>14.831067561705861</c:v>
                </c:pt>
                <c:pt idx="22">
                  <c:v>14.833998020847091</c:v>
                </c:pt>
              </c:numCache>
            </c:numRef>
          </c:xVal>
          <c:yVal>
            <c:numRef>
              <c:f>PlotDat15!$J$1:$J$23</c:f>
              <c:numCache>
                <c:formatCode>General</c:formatCode>
                <c:ptCount val="23"/>
                <c:pt idx="0">
                  <c:v>0.54395915926576333</c:v>
                </c:pt>
                <c:pt idx="1">
                  <c:v>0.54420657821017582</c:v>
                </c:pt>
                <c:pt idx="2">
                  <c:v>0.54443395274316908</c:v>
                </c:pt>
                <c:pt idx="3">
                  <c:v>0.54462286233232848</c:v>
                </c:pt>
                <c:pt idx="4">
                  <c:v>0.54475800264622898</c:v>
                </c:pt>
                <c:pt idx="5">
                  <c:v>0.54482842542034859</c:v>
                </c:pt>
                <c:pt idx="6">
                  <c:v>0.54482842542034859</c:v>
                </c:pt>
                <c:pt idx="7">
                  <c:v>0.54475800264622898</c:v>
                </c:pt>
                <c:pt idx="8">
                  <c:v>0.54462286233232848</c:v>
                </c:pt>
                <c:pt idx="9">
                  <c:v>0.54443395274316908</c:v>
                </c:pt>
                <c:pt idx="10">
                  <c:v>0.54420657821017582</c:v>
                </c:pt>
                <c:pt idx="11">
                  <c:v>0.54395915926576333</c:v>
                </c:pt>
                <c:pt idx="12">
                  <c:v>0.54371174032135083</c:v>
                </c:pt>
                <c:pt idx="13">
                  <c:v>0.54348436578835757</c:v>
                </c:pt>
                <c:pt idx="14">
                  <c:v>0.54329545619919817</c:v>
                </c:pt>
                <c:pt idx="15">
                  <c:v>0.54316031588529767</c:v>
                </c:pt>
                <c:pt idx="16">
                  <c:v>0.54308989311117806</c:v>
                </c:pt>
                <c:pt idx="17">
                  <c:v>0.54308989311117806</c:v>
                </c:pt>
                <c:pt idx="18">
                  <c:v>0.54316031588529767</c:v>
                </c:pt>
                <c:pt idx="19">
                  <c:v>0.54329545619919817</c:v>
                </c:pt>
                <c:pt idx="20">
                  <c:v>0.54348436578835757</c:v>
                </c:pt>
                <c:pt idx="21">
                  <c:v>0.54371174032135083</c:v>
                </c:pt>
                <c:pt idx="22">
                  <c:v>0.54395915926576333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5B6-4437-AE2C-99D45B7203A6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PlotDat15!$K$1:$K$23</c:f>
              <c:numCache>
                <c:formatCode>General</c:formatCode>
                <c:ptCount val="23"/>
                <c:pt idx="0">
                  <c:v>18.287470743404665</c:v>
                </c:pt>
                <c:pt idx="1">
                  <c:v>18.283647412582276</c:v>
                </c:pt>
                <c:pt idx="2">
                  <c:v>18.272487163640115</c:v>
                </c:pt>
                <c:pt idx="3">
                  <c:v>18.254894133574918</c:v>
                </c:pt>
                <c:pt idx="4">
                  <c:v>18.232293605052792</c:v>
                </c:pt>
                <c:pt idx="5">
                  <c:v>18.206516538484081</c:v>
                </c:pt>
                <c:pt idx="6">
                  <c:v>18.179651238500064</c:v>
                </c:pt>
                <c:pt idx="7">
                  <c:v>18.153874171931353</c:v>
                </c:pt>
                <c:pt idx="8">
                  <c:v>18.131273643409227</c:v>
                </c:pt>
                <c:pt idx="9">
                  <c:v>18.11368061334403</c:v>
                </c:pt>
                <c:pt idx="10">
                  <c:v>18.102520364401869</c:v>
                </c:pt>
                <c:pt idx="11">
                  <c:v>18.09869703357948</c:v>
                </c:pt>
                <c:pt idx="12">
                  <c:v>18.102520364401869</c:v>
                </c:pt>
                <c:pt idx="13">
                  <c:v>18.11368061334403</c:v>
                </c:pt>
                <c:pt idx="14">
                  <c:v>18.131273643409227</c:v>
                </c:pt>
                <c:pt idx="15">
                  <c:v>18.153874171931353</c:v>
                </c:pt>
                <c:pt idx="16">
                  <c:v>18.179651238500064</c:v>
                </c:pt>
                <c:pt idx="17">
                  <c:v>18.206516538484081</c:v>
                </c:pt>
                <c:pt idx="18">
                  <c:v>18.232293605052792</c:v>
                </c:pt>
                <c:pt idx="19">
                  <c:v>18.254894133574918</c:v>
                </c:pt>
                <c:pt idx="20">
                  <c:v>18.272487163640115</c:v>
                </c:pt>
                <c:pt idx="21">
                  <c:v>18.283647412582276</c:v>
                </c:pt>
                <c:pt idx="22">
                  <c:v>18.287470743404665</c:v>
                </c:pt>
              </c:numCache>
            </c:numRef>
          </c:xVal>
          <c:yVal>
            <c:numRef>
              <c:f>PlotDat15!$L$1:$L$23</c:f>
              <c:numCache>
                <c:formatCode>General</c:formatCode>
                <c:ptCount val="23"/>
                <c:pt idx="0">
                  <c:v>0.59261130616042501</c:v>
                </c:pt>
                <c:pt idx="1">
                  <c:v>0.59288475126919771</c:v>
                </c:pt>
                <c:pt idx="2">
                  <c:v>0.59313604348149829</c:v>
                </c:pt>
                <c:pt idx="3">
                  <c:v>0.59334482459677851</c:v>
                </c:pt>
                <c:pt idx="4">
                  <c:v>0.59349418041074753</c:v>
                </c:pt>
                <c:pt idx="5">
                  <c:v>0.59357201100361068</c:v>
                </c:pt>
                <c:pt idx="6">
                  <c:v>0.59357201100361068</c:v>
                </c:pt>
                <c:pt idx="7">
                  <c:v>0.59349418041074753</c:v>
                </c:pt>
                <c:pt idx="8">
                  <c:v>0.59334482459677851</c:v>
                </c:pt>
                <c:pt idx="9">
                  <c:v>0.59313604348149829</c:v>
                </c:pt>
                <c:pt idx="10">
                  <c:v>0.59288475126919771</c:v>
                </c:pt>
                <c:pt idx="11">
                  <c:v>0.59261130616042501</c:v>
                </c:pt>
                <c:pt idx="12">
                  <c:v>0.59233786105165231</c:v>
                </c:pt>
                <c:pt idx="13">
                  <c:v>0.59208656883935173</c:v>
                </c:pt>
                <c:pt idx="14">
                  <c:v>0.59187778772407151</c:v>
                </c:pt>
                <c:pt idx="15">
                  <c:v>0.59172843191010249</c:v>
                </c:pt>
                <c:pt idx="16">
                  <c:v>0.59165060131723934</c:v>
                </c:pt>
                <c:pt idx="17">
                  <c:v>0.59165060131723934</c:v>
                </c:pt>
                <c:pt idx="18">
                  <c:v>0.59172843191010249</c:v>
                </c:pt>
                <c:pt idx="19">
                  <c:v>0.59187778772407151</c:v>
                </c:pt>
                <c:pt idx="20">
                  <c:v>0.59208656883935173</c:v>
                </c:pt>
                <c:pt idx="21">
                  <c:v>0.59233786105165231</c:v>
                </c:pt>
                <c:pt idx="22">
                  <c:v>0.59261130616042501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5B6-4437-AE2C-99D45B7203A6}"/>
            </c:ext>
          </c:extLst>
        </c:ser>
        <c:ser>
          <c:idx val="5"/>
          <c:order val="5"/>
          <c:spPr>
            <a:ln w="19050">
              <a:noFill/>
            </a:ln>
          </c:spPr>
          <c:marker>
            <c:symbol val="none"/>
          </c:marker>
          <c:xVal>
            <c:numRef>
              <c:f>PlotDat15!$S$1:$S$5</c:f>
              <c:numCache>
                <c:formatCode>General</c:formatCode>
                <c:ptCount val="5"/>
                <c:pt idx="0">
                  <c:v>7.7291674608965053</c:v>
                </c:pt>
                <c:pt idx="1">
                  <c:v>9.6295727638643775</c:v>
                </c:pt>
                <c:pt idx="2">
                  <c:v>11.943710571303809</c:v>
                </c:pt>
                <c:pt idx="3">
                  <c:v>14.761653556127781</c:v>
                </c:pt>
                <c:pt idx="4">
                  <c:v>18.193083888492072</c:v>
                </c:pt>
              </c:numCache>
            </c:numRef>
          </c:xVal>
          <c:yVal>
            <c:numRef>
              <c:f>PlotDat15!$T$1:$T$5</c:f>
              <c:numCache>
                <c:formatCode>General</c:formatCode>
                <c:ptCount val="5"/>
                <c:pt idx="0">
                  <c:v>0.40674004118601315</c:v>
                </c:pt>
                <c:pt idx="1">
                  <c:v>0.45106823647255911</c:v>
                </c:pt>
                <c:pt idx="2">
                  <c:v>0.49679327043564259</c:v>
                </c:pt>
                <c:pt idx="3">
                  <c:v>0.54395915926576333</c:v>
                </c:pt>
                <c:pt idx="4">
                  <c:v>0.59261130616042501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5B6-4437-AE2C-99D45B7203A6}"/>
            </c:ext>
          </c:extLst>
        </c:ser>
        <c:ser>
          <c:idx val="6"/>
          <c:order val="6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PlotDat15!$O$1:$O$32</c:f>
              <c:numCache>
                <c:formatCode>General</c:formatCode>
                <c:ptCount val="32"/>
                <c:pt idx="0">
                  <c:v>8</c:v>
                </c:pt>
                <c:pt idx="1">
                  <c:v>8.0000000000000089</c:v>
                </c:pt>
                <c:pt idx="2">
                  <c:v>8.2959488971967801</c:v>
                </c:pt>
                <c:pt idx="3">
                  <c:v>8.6016295443659949</c:v>
                </c:pt>
                <c:pt idx="4">
                  <c:v>8.9173619526934438</c:v>
                </c:pt>
                <c:pt idx="5">
                  <c:v>9.2434766563602029</c:v>
                </c:pt>
                <c:pt idx="6">
                  <c:v>9.5803150585724985</c:v>
                </c:pt>
                <c:pt idx="7">
                  <c:v>9.9282297889701621</c:v>
                </c:pt>
                <c:pt idx="8">
                  <c:v>10.287585072787785</c:v>
                </c:pt>
                <c:pt idx="9">
                  <c:v>10.658757112155149</c:v>
                </c:pt>
                <c:pt idx="10">
                  <c:v>11.042134479935962</c:v>
                </c:pt>
                <c:pt idx="11">
                  <c:v>11.438118526517325</c:v>
                </c:pt>
                <c:pt idx="12">
                  <c:v>11.847123799975716</c:v>
                </c:pt>
                <c:pt idx="13">
                  <c:v>12.269578480059405</c:v>
                </c:pt>
                <c:pt idx="14">
                  <c:v>12.70592482644158</c:v>
                </c:pt>
                <c:pt idx="15">
                  <c:v>13.156619641713494</c:v>
                </c:pt>
                <c:pt idx="16">
                  <c:v>13.622134749602299</c:v>
                </c:pt>
                <c:pt idx="17">
                  <c:v>14.10295748891423</c:v>
                </c:pt>
                <c:pt idx="18">
                  <c:v>14.599591223720216</c:v>
                </c:pt>
                <c:pt idx="19">
                  <c:v>15.11255587031804</c:v>
                </c:pt>
                <c:pt idx="20">
                  <c:v>15.642388441522712</c:v>
                </c:pt>
                <c:pt idx="21">
                  <c:v>16.189643608854816</c:v>
                </c:pt>
                <c:pt idx="22">
                  <c:v>16.754894283215492</c:v>
                </c:pt>
                <c:pt idx="23">
                  <c:v>17.33873221465581</c:v>
                </c:pt>
                <c:pt idx="24">
                  <c:v>17.941768611868508</c:v>
                </c:pt>
                <c:pt idx="25">
                  <c:v>18.564634782050607</c:v>
                </c:pt>
                <c:pt idx="26">
                  <c:v>19.207982791806767</c:v>
                </c:pt>
                <c:pt idx="27">
                  <c:v>19.872486149785271</c:v>
                </c:pt>
                <c:pt idx="28">
                  <c:v>20.55884051176125</c:v>
                </c:pt>
                <c:pt idx="29">
                  <c:v>21.267764408905339</c:v>
                </c:pt>
                <c:pt idx="30">
                  <c:v>22.000000000000121</c:v>
                </c:pt>
                <c:pt idx="31">
                  <c:v>22</c:v>
                </c:pt>
              </c:numCache>
            </c:numRef>
          </c:xVal>
          <c:yVal>
            <c:numRef>
              <c:f>PlotDat15!$P$1:$P$32</c:f>
              <c:numCache>
                <c:formatCode>General</c:formatCode>
                <c:ptCount val="32"/>
                <c:pt idx="0">
                  <c:v>0.41268001469089799</c:v>
                </c:pt>
                <c:pt idx="1">
                  <c:v>0.41268001469089821</c:v>
                </c:pt>
                <c:pt idx="2">
                  <c:v>0.41988507633939465</c:v>
                </c:pt>
                <c:pt idx="3">
                  <c:v>0.4271268856985117</c:v>
                </c:pt>
                <c:pt idx="4">
                  <c:v>0.43440563019067635</c:v>
                </c:pt>
                <c:pt idx="5">
                  <c:v>0.44172149819421308</c:v>
                </c:pt>
                <c:pt idx="6">
                  <c:v>0.44907467904821941</c:v>
                </c:pt>
                <c:pt idx="7">
                  <c:v>0.45646536305746643</c:v>
                </c:pt>
                <c:pt idx="8">
                  <c:v>0.46389374149732354</c:v>
                </c:pt>
                <c:pt idx="9">
                  <c:v>0.47136000661870914</c:v>
                </c:pt>
                <c:pt idx="10">
                  <c:v>0.47886435165306557</c:v>
                </c:pt>
                <c:pt idx="11">
                  <c:v>0.48640697081736051</c:v>
                </c:pt>
                <c:pt idx="12">
                  <c:v>0.49398805931911305</c:v>
                </c:pt>
                <c:pt idx="13">
                  <c:v>0.50160781336144578</c:v>
                </c:pt>
                <c:pt idx="14">
                  <c:v>0.50926643014816297</c:v>
                </c:pt>
                <c:pt idx="15">
                  <c:v>0.51696410788885327</c:v>
                </c:pt>
                <c:pt idx="16">
                  <c:v>0.52470104580402077</c:v>
                </c:pt>
                <c:pt idx="17">
                  <c:v>0.53247744413023967</c:v>
                </c:pt>
                <c:pt idx="18">
                  <c:v>0.54029350412533694</c:v>
                </c:pt>
                <c:pt idx="19">
                  <c:v>0.54814942807360201</c:v>
                </c:pt>
                <c:pt idx="20">
                  <c:v>0.55604541929101958</c:v>
                </c:pt>
                <c:pt idx="21">
                  <c:v>0.56398168213053346</c:v>
                </c:pt>
                <c:pt idx="22">
                  <c:v>0.57195842198733438</c:v>
                </c:pt>
                <c:pt idx="23">
                  <c:v>0.57997584530417656</c:v>
                </c:pt>
                <c:pt idx="24">
                  <c:v>0.58803415957671901</c:v>
                </c:pt>
                <c:pt idx="25">
                  <c:v>0.59613357335889705</c:v>
                </c:pt>
                <c:pt idx="26">
                  <c:v>0.60427429626831874</c:v>
                </c:pt>
                <c:pt idx="27">
                  <c:v>0.61245653899169072</c:v>
                </c:pt>
                <c:pt idx="28">
                  <c:v>0.62068051329027019</c:v>
                </c:pt>
                <c:pt idx="29">
                  <c:v>0.62894643200534528</c:v>
                </c:pt>
                <c:pt idx="30">
                  <c:v>0.63725450906374381</c:v>
                </c:pt>
                <c:pt idx="31">
                  <c:v>0.63725450906374248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5B6-4437-AE2C-99D45B7203A6}"/>
            </c:ext>
          </c:extLst>
        </c:ser>
        <c:ser>
          <c:idx val="7"/>
          <c:order val="7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PlotDat15!$Q$1:$Q$32</c:f>
              <c:numCache>
                <c:formatCode>General</c:formatCode>
                <c:ptCount val="32"/>
                <c:pt idx="0">
                  <c:v>8</c:v>
                </c:pt>
                <c:pt idx="1">
                  <c:v>8.0000000000000089</c:v>
                </c:pt>
                <c:pt idx="2">
                  <c:v>8.2959488971967801</c:v>
                </c:pt>
                <c:pt idx="3">
                  <c:v>8.6016295443659949</c:v>
                </c:pt>
                <c:pt idx="4">
                  <c:v>8.9173619526934438</c:v>
                </c:pt>
                <c:pt idx="5">
                  <c:v>9.2434766563602029</c:v>
                </c:pt>
                <c:pt idx="6">
                  <c:v>9.5803150585724985</c:v>
                </c:pt>
                <c:pt idx="7">
                  <c:v>9.9282297889701621</c:v>
                </c:pt>
                <c:pt idx="8">
                  <c:v>10.287585072787785</c:v>
                </c:pt>
                <c:pt idx="9">
                  <c:v>10.658757112155149</c:v>
                </c:pt>
                <c:pt idx="10">
                  <c:v>11.042134479935962</c:v>
                </c:pt>
                <c:pt idx="11">
                  <c:v>11.438118526517325</c:v>
                </c:pt>
                <c:pt idx="12">
                  <c:v>11.847123799975716</c:v>
                </c:pt>
                <c:pt idx="13">
                  <c:v>12.269578480059405</c:v>
                </c:pt>
                <c:pt idx="14">
                  <c:v>12.70592482644158</c:v>
                </c:pt>
                <c:pt idx="15">
                  <c:v>13.156619641713494</c:v>
                </c:pt>
                <c:pt idx="16">
                  <c:v>13.622134749602299</c:v>
                </c:pt>
                <c:pt idx="17">
                  <c:v>14.10295748891423</c:v>
                </c:pt>
                <c:pt idx="18">
                  <c:v>14.599591223720216</c:v>
                </c:pt>
                <c:pt idx="19">
                  <c:v>15.11255587031804</c:v>
                </c:pt>
                <c:pt idx="20">
                  <c:v>15.642388441522712</c:v>
                </c:pt>
                <c:pt idx="21">
                  <c:v>16.189643608854816</c:v>
                </c:pt>
                <c:pt idx="22">
                  <c:v>16.754894283215492</c:v>
                </c:pt>
                <c:pt idx="23">
                  <c:v>17.33873221465581</c:v>
                </c:pt>
                <c:pt idx="24">
                  <c:v>17.941768611868508</c:v>
                </c:pt>
                <c:pt idx="25">
                  <c:v>18.564634782050607</c:v>
                </c:pt>
                <c:pt idx="26">
                  <c:v>19.207982791806767</c:v>
                </c:pt>
                <c:pt idx="27">
                  <c:v>19.872486149785271</c:v>
                </c:pt>
                <c:pt idx="28">
                  <c:v>20.55884051176125</c:v>
                </c:pt>
                <c:pt idx="29">
                  <c:v>21.267764408905339</c:v>
                </c:pt>
                <c:pt idx="30">
                  <c:v>22.000000000000121</c:v>
                </c:pt>
                <c:pt idx="31">
                  <c:v>22</c:v>
                </c:pt>
              </c:numCache>
            </c:numRef>
          </c:xVal>
          <c:yVal>
            <c:numRef>
              <c:f>PlotDat15!$R$1:$R$32</c:f>
              <c:numCache>
                <c:formatCode>General</c:formatCode>
                <c:ptCount val="32"/>
                <c:pt idx="0">
                  <c:v>0.41437311341470395</c:v>
                </c:pt>
                <c:pt idx="1">
                  <c:v>0.41437311341470418</c:v>
                </c:pt>
                <c:pt idx="2">
                  <c:v>0.42161188360382784</c:v>
                </c:pt>
                <c:pt idx="3">
                  <c:v>0.42888770175177854</c:v>
                </c:pt>
                <c:pt idx="4">
                  <c:v>0.43620075746910081</c:v>
                </c:pt>
                <c:pt idx="5">
                  <c:v>0.44355124133675811</c:v>
                </c:pt>
                <c:pt idx="6">
                  <c:v>0.45093934491109966</c:v>
                </c:pt>
                <c:pt idx="7">
                  <c:v>0.45836526072885242</c:v>
                </c:pt>
                <c:pt idx="8">
                  <c:v>0.46582918231213866</c:v>
                </c:pt>
                <c:pt idx="9">
                  <c:v>0.47333130417351943</c:v>
                </c:pt>
                <c:pt idx="10">
                  <c:v>0.48087182182106275</c:v>
                </c:pt>
                <c:pt idx="11">
                  <c:v>0.48845093176343946</c:v>
                </c:pt>
                <c:pt idx="12">
                  <c:v>0.49606883151504366</c:v>
                </c:pt>
                <c:pt idx="13">
                  <c:v>0.5037257196011401</c:v>
                </c:pt>
                <c:pt idx="14">
                  <c:v>0.51142179556303813</c:v>
                </c:pt>
                <c:pt idx="15">
                  <c:v>0.5191572599632911</c:v>
                </c:pt>
                <c:pt idx="16">
                  <c:v>0.52693231439092314</c:v>
                </c:pt>
                <c:pt idx="17">
                  <c:v>0.53474716146668355</c:v>
                </c:pt>
                <c:pt idx="18">
                  <c:v>0.54260200484832555</c:v>
                </c:pt>
                <c:pt idx="19">
                  <c:v>0.55049704923591525</c:v>
                </c:pt>
                <c:pt idx="20">
                  <c:v>0.55843250037716463</c:v>
                </c:pt>
                <c:pt idx="21">
                  <c:v>0.56640856507279436</c:v>
                </c:pt>
                <c:pt idx="22">
                  <c:v>0.57442545118192223</c:v>
                </c:pt>
                <c:pt idx="23">
                  <c:v>0.58248336762748165</c:v>
                </c:pt>
                <c:pt idx="24">
                  <c:v>0.59058252440166326</c:v>
                </c:pt>
                <c:pt idx="25">
                  <c:v>0.59872313257139065</c:v>
                </c:pt>
                <c:pt idx="26">
                  <c:v>0.60690540428381801</c:v>
                </c:pt>
                <c:pt idx="27">
                  <c:v>0.61512955277186077</c:v>
                </c:pt>
                <c:pt idx="28">
                  <c:v>0.62339579235975084</c:v>
                </c:pt>
                <c:pt idx="29">
                  <c:v>0.63170433846862339</c:v>
                </c:pt>
                <c:pt idx="30">
                  <c:v>0.64005540762212898</c:v>
                </c:pt>
                <c:pt idx="31">
                  <c:v>0.64005540762212765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5B6-4437-AE2C-99D45B7203A6}"/>
            </c:ext>
          </c:extLst>
        </c:ser>
        <c:ser>
          <c:idx val="8"/>
          <c:order val="8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PlotDat15!$U$1:$U$2</c:f>
              <c:numCache>
                <c:formatCode>General</c:formatCode>
                <c:ptCount val="2"/>
                <c:pt idx="0">
                  <c:v>8</c:v>
                </c:pt>
                <c:pt idx="1">
                  <c:v>22</c:v>
                </c:pt>
              </c:numCache>
            </c:numRef>
          </c:xVal>
          <c:yVal>
            <c:numRef>
              <c:f>PlotDat15!$V$1:$V$2</c:f>
              <c:numCache>
                <c:formatCode>General</c:formatCode>
                <c:ptCount val="2"/>
                <c:pt idx="0">
                  <c:v>0.32599796758714306</c:v>
                </c:pt>
                <c:pt idx="1">
                  <c:v>0.69859982265287479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5B6-4437-AE2C-99D45B7203A6}"/>
            </c:ext>
          </c:extLst>
        </c:ser>
        <c:ser>
          <c:idx val="9"/>
          <c:order val="9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PlotDat15!$C$1:$C$16</c:f>
              <c:numCache>
                <c:formatCode>General</c:formatCode>
                <c:ptCount val="16"/>
                <c:pt idx="0">
                  <c:v>14.626734195091354</c:v>
                </c:pt>
                <c:pt idx="1">
                  <c:v>18.712508473990916</c:v>
                </c:pt>
                <c:pt idx="2">
                  <c:v>16.870648514970888</c:v>
                </c:pt>
                <c:pt idx="3">
                  <c:v>17.881182574263029</c:v>
                </c:pt>
                <c:pt idx="4">
                  <c:v>15.34080275239727</c:v>
                </c:pt>
                <c:pt idx="5">
                  <c:v>18.167258290786542</c:v>
                </c:pt>
                <c:pt idx="6">
                  <c:v>17.314324480330335</c:v>
                </c:pt>
                <c:pt idx="7">
                  <c:v>11.060080177736291</c:v>
                </c:pt>
                <c:pt idx="8">
                  <c:v>15.677800632094437</c:v>
                </c:pt>
                <c:pt idx="9">
                  <c:v>10.565996934339793</c:v>
                </c:pt>
                <c:pt idx="10">
                  <c:v>14.601555149272684</c:v>
                </c:pt>
                <c:pt idx="11">
                  <c:v>12.007335277488036</c:v>
                </c:pt>
                <c:pt idx="12">
                  <c:v>15.849194940542125</c:v>
                </c:pt>
                <c:pt idx="13">
                  <c:v>17.67424936190724</c:v>
                </c:pt>
                <c:pt idx="14">
                  <c:v>15.713581560774074</c:v>
                </c:pt>
                <c:pt idx="15">
                  <c:v>11.436135157190977</c:v>
                </c:pt>
              </c:numCache>
            </c:numRef>
          </c:xVal>
          <c:yVal>
            <c:numRef>
              <c:f>PlotDat15!$D$1:$D$16</c:f>
              <c:numCache>
                <c:formatCode>General</c:formatCode>
                <c:ptCount val="16"/>
                <c:pt idx="0">
                  <c:v>0.48468865027326952</c:v>
                </c:pt>
                <c:pt idx="1">
                  <c:v>0.60899351989877104</c:v>
                </c:pt>
                <c:pt idx="2">
                  <c:v>0.56420240534945465</c:v>
                </c:pt>
                <c:pt idx="3">
                  <c:v>0.58640120844912047</c:v>
                </c:pt>
                <c:pt idx="4">
                  <c:v>0.53195608853284604</c:v>
                </c:pt>
                <c:pt idx="5">
                  <c:v>0.59413482742028279</c:v>
                </c:pt>
                <c:pt idx="6">
                  <c:v>0.56959594205646635</c:v>
                </c:pt>
                <c:pt idx="7">
                  <c:v>0.38247985564703829</c:v>
                </c:pt>
                <c:pt idx="8">
                  <c:v>0.53350941561542986</c:v>
                </c:pt>
                <c:pt idx="9">
                  <c:v>0.38916038560842364</c:v>
                </c:pt>
                <c:pt idx="10">
                  <c:v>0.48340610667107198</c:v>
                </c:pt>
                <c:pt idx="11">
                  <c:v>0.46599092172149303</c:v>
                </c:pt>
                <c:pt idx="12">
                  <c:v>0.52666894780950879</c:v>
                </c:pt>
                <c:pt idx="13">
                  <c:v>0.57834414492177688</c:v>
                </c:pt>
                <c:pt idx="14">
                  <c:v>0.55085988043096246</c:v>
                </c:pt>
                <c:pt idx="15">
                  <c:v>0.43952420985001139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5B6-4437-AE2C-99D45B7203A6}"/>
            </c:ext>
          </c:extLst>
        </c:ser>
        <c:ser>
          <c:idx val="10"/>
          <c:order val="1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PlotDat15!$W$1:$W$23</c:f>
              <c:numCache>
                <c:formatCode>General</c:formatCode>
                <c:ptCount val="23"/>
                <c:pt idx="0">
                  <c:v>15.374388475184514</c:v>
                </c:pt>
                <c:pt idx="1">
                  <c:v>15.344070932054237</c:v>
                </c:pt>
                <c:pt idx="2">
                  <c:v>15.255639032661067</c:v>
                </c:pt>
                <c:pt idx="3">
                  <c:v>15.116257003569084</c:v>
                </c:pt>
                <c:pt idx="4">
                  <c:v>14.937216747838475</c:v>
                </c:pt>
                <c:pt idx="5">
                  <c:v>14.733023042195136</c:v>
                </c:pt>
                <c:pt idx="6">
                  <c:v>14.520218446283559</c:v>
                </c:pt>
                <c:pt idx="7">
                  <c:v>14.316043122866843</c:v>
                </c:pt>
                <c:pt idx="8">
                  <c:v>14.137038142370802</c:v>
                </c:pt>
                <c:pt idx="9">
                  <c:v>13.997705423731617</c:v>
                </c:pt>
                <c:pt idx="10">
                  <c:v>13.90933287516985</c:v>
                </c:pt>
                <c:pt idx="11">
                  <c:v>13.879079914998194</c:v>
                </c:pt>
                <c:pt idx="12">
                  <c:v>13.909397458128472</c:v>
                </c:pt>
                <c:pt idx="13">
                  <c:v>13.997829357521642</c:v>
                </c:pt>
                <c:pt idx="14">
                  <c:v>14.137211386613625</c:v>
                </c:pt>
                <c:pt idx="15">
                  <c:v>14.316251642344232</c:v>
                </c:pt>
                <c:pt idx="16">
                  <c:v>14.520445347987573</c:v>
                </c:pt>
                <c:pt idx="17">
                  <c:v>14.733249943899148</c:v>
                </c:pt>
                <c:pt idx="18">
                  <c:v>14.937425267315867</c:v>
                </c:pt>
                <c:pt idx="19">
                  <c:v>15.116430247811905</c:v>
                </c:pt>
                <c:pt idx="20">
                  <c:v>15.255762966451091</c:v>
                </c:pt>
                <c:pt idx="21">
                  <c:v>15.344135515012857</c:v>
                </c:pt>
                <c:pt idx="22">
                  <c:v>15.374388475184514</c:v>
                </c:pt>
              </c:numCache>
            </c:numRef>
          </c:xVal>
          <c:yVal>
            <c:numRef>
              <c:f>PlotDat15!$X$1:$X$23</c:f>
              <c:numCache>
                <c:formatCode>General</c:formatCode>
                <c:ptCount val="23"/>
                <c:pt idx="0">
                  <c:v>0.50917774458101406</c:v>
                </c:pt>
                <c:pt idx="1">
                  <c:v>0.50917162599673171</c:v>
                </c:pt>
                <c:pt idx="2">
                  <c:v>0.50718204232519748</c:v>
                </c:pt>
                <c:pt idx="3">
                  <c:v>0.50337017780296944</c:v>
                </c:pt>
                <c:pt idx="4">
                  <c:v>0.49804484702360735</c:v>
                </c:pt>
                <c:pt idx="5">
                  <c:v>0.49163747661589347</c:v>
                </c:pt>
                <c:pt idx="6">
                  <c:v>0.48466715362416163</c:v>
                </c:pt>
                <c:pt idx="7">
                  <c:v>0.47769857216309508</c:v>
                </c:pt>
                <c:pt idx="8">
                  <c:v>0.47129628525891964</c:v>
                </c:pt>
                <c:pt idx="9">
                  <c:v>0.4659789681207453</c:v>
                </c:pt>
                <c:pt idx="10">
                  <c:v>0.46217739815980424</c:v>
                </c:pt>
                <c:pt idx="11">
                  <c:v>0.46019955596552492</c:v>
                </c:pt>
                <c:pt idx="12">
                  <c:v>0.46020567454980732</c:v>
                </c:pt>
                <c:pt idx="13">
                  <c:v>0.46219525822134155</c:v>
                </c:pt>
                <c:pt idx="14">
                  <c:v>0.46600712274356959</c:v>
                </c:pt>
                <c:pt idx="15">
                  <c:v>0.47133245352293168</c:v>
                </c:pt>
                <c:pt idx="16">
                  <c:v>0.47773982393064562</c:v>
                </c:pt>
                <c:pt idx="17">
                  <c:v>0.48471014692237741</c:v>
                </c:pt>
                <c:pt idx="18">
                  <c:v>0.49167872838344401</c:v>
                </c:pt>
                <c:pt idx="19">
                  <c:v>0.49808101528761944</c:v>
                </c:pt>
                <c:pt idx="20">
                  <c:v>0.50339833242579379</c:v>
                </c:pt>
                <c:pt idx="21">
                  <c:v>0.50719990238673474</c:v>
                </c:pt>
                <c:pt idx="22">
                  <c:v>0.50917774458101406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5B6-4437-AE2C-99D45B7203A6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PlotDat15!$Y$1:$Y$23</c:f>
              <c:numCache>
                <c:formatCode>General</c:formatCode>
                <c:ptCount val="23"/>
                <c:pt idx="0">
                  <c:v>19.667314901375391</c:v>
                </c:pt>
                <c:pt idx="1">
                  <c:v>19.628602536363978</c:v>
                </c:pt>
                <c:pt idx="2">
                  <c:v>19.515673678640269</c:v>
                </c:pt>
                <c:pt idx="3">
                  <c:v>19.337677152643259</c:v>
                </c:pt>
                <c:pt idx="4">
                  <c:v>19.109033178323131</c:v>
                </c:pt>
                <c:pt idx="5">
                  <c:v>18.848265130681227</c:v>
                </c:pt>
                <c:pt idx="6">
                  <c:v>18.576498886090196</c:v>
                </c:pt>
                <c:pt idx="7">
                  <c:v>18.315751329430718</c:v>
                </c:pt>
                <c:pt idx="8">
                  <c:v>18.087146677017913</c:v>
                </c:pt>
                <c:pt idx="9">
                  <c:v>17.909205118226048</c:v>
                </c:pt>
                <c:pt idx="10">
                  <c:v>17.796342419889246</c:v>
                </c:pt>
                <c:pt idx="11">
                  <c:v>17.75770204660644</c:v>
                </c:pt>
                <c:pt idx="12">
                  <c:v>17.796414411617853</c:v>
                </c:pt>
                <c:pt idx="13">
                  <c:v>17.909343269341562</c:v>
                </c:pt>
                <c:pt idx="14">
                  <c:v>18.087339795338572</c:v>
                </c:pt>
                <c:pt idx="15">
                  <c:v>18.3159837696587</c:v>
                </c:pt>
                <c:pt idx="16">
                  <c:v>18.576751817300607</c:v>
                </c:pt>
                <c:pt idx="17">
                  <c:v>18.848518061891635</c:v>
                </c:pt>
                <c:pt idx="18">
                  <c:v>19.109265618551113</c:v>
                </c:pt>
                <c:pt idx="19">
                  <c:v>19.337870270963919</c:v>
                </c:pt>
                <c:pt idx="20">
                  <c:v>19.515811829755783</c:v>
                </c:pt>
                <c:pt idx="21">
                  <c:v>19.628674528092585</c:v>
                </c:pt>
                <c:pt idx="22">
                  <c:v>19.667314901375391</c:v>
                </c:pt>
              </c:numCache>
            </c:numRef>
          </c:xVal>
          <c:yVal>
            <c:numRef>
              <c:f>PlotDat15!$Z$1:$Z$23</c:f>
              <c:numCache>
                <c:formatCode>General</c:formatCode>
                <c:ptCount val="23"/>
                <c:pt idx="0">
                  <c:v>0.63980640301352831</c:v>
                </c:pt>
                <c:pt idx="1">
                  <c:v>0.63967367749113146</c:v>
                </c:pt>
                <c:pt idx="2">
                  <c:v>0.63705542806252446</c:v>
                </c:pt>
                <c:pt idx="3">
                  <c:v>0.63216376972508403</c:v>
                </c:pt>
                <c:pt idx="4">
                  <c:v>0.62539499554549727</c:v>
                </c:pt>
                <c:pt idx="5">
                  <c:v>0.61729747135234425</c:v>
                </c:pt>
                <c:pt idx="6">
                  <c:v>0.60852721039792357</c:v>
                </c:pt>
                <c:pt idx="7">
                  <c:v>0.59979472706601222</c:v>
                </c:pt>
                <c:pt idx="8">
                  <c:v>0.59180747522208355</c:v>
                </c:pt>
                <c:pt idx="9">
                  <c:v>0.58521253450851685</c:v>
                </c:pt>
                <c:pt idx="10">
                  <c:v>0.5805441878003027</c:v>
                </c:pt>
                <c:pt idx="11">
                  <c:v>0.57818063678401377</c:v>
                </c:pt>
                <c:pt idx="12">
                  <c:v>0.57831336230641062</c:v>
                </c:pt>
                <c:pt idx="13">
                  <c:v>0.58093161173501762</c:v>
                </c:pt>
                <c:pt idx="14">
                  <c:v>0.58582327007245816</c:v>
                </c:pt>
                <c:pt idx="15">
                  <c:v>0.59259204425204492</c:v>
                </c:pt>
                <c:pt idx="16">
                  <c:v>0.60068956844519783</c:v>
                </c:pt>
                <c:pt idx="17">
                  <c:v>0.60945982939961851</c:v>
                </c:pt>
                <c:pt idx="18">
                  <c:v>0.61819231273152986</c:v>
                </c:pt>
                <c:pt idx="19">
                  <c:v>0.62617956457545854</c:v>
                </c:pt>
                <c:pt idx="20">
                  <c:v>0.63277450528902524</c:v>
                </c:pt>
                <c:pt idx="21">
                  <c:v>0.63744285199723938</c:v>
                </c:pt>
                <c:pt idx="22">
                  <c:v>0.63980640301352831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5B6-4437-AE2C-99D45B7203A6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PlotDat15!$AA$1:$AA$23</c:f>
              <c:numCache>
                <c:formatCode>General</c:formatCode>
                <c:ptCount val="23"/>
                <c:pt idx="0">
                  <c:v>17.731478339379734</c:v>
                </c:pt>
                <c:pt idx="1">
                  <c:v>17.696574578602384</c:v>
                </c:pt>
                <c:pt idx="2">
                  <c:v>17.594759200121047</c:v>
                </c:pt>
                <c:pt idx="3">
                  <c:v>17.434280680380905</c:v>
                </c:pt>
                <c:pt idx="4">
                  <c:v>17.228140034648799</c:v>
                </c:pt>
                <c:pt idx="5">
                  <c:v>16.99303755207632</c:v>
                </c:pt>
                <c:pt idx="6">
                  <c:v>16.748019837593191</c:v>
                </c:pt>
                <c:pt idx="7">
                  <c:v>16.512936769250377</c:v>
                </c:pt>
                <c:pt idx="8">
                  <c:v>16.30683337915217</c:v>
                </c:pt>
                <c:pt idx="9">
                  <c:v>16.146406938220274</c:v>
                </c:pt>
                <c:pt idx="10">
                  <c:v>16.04465424260621</c:v>
                </c:pt>
                <c:pt idx="11">
                  <c:v>16.009818690562042</c:v>
                </c:pt>
                <c:pt idx="12">
                  <c:v>16.044722451339393</c:v>
                </c:pt>
                <c:pt idx="13">
                  <c:v>16.14653782982073</c:v>
                </c:pt>
                <c:pt idx="14">
                  <c:v>16.307016349560872</c:v>
                </c:pt>
                <c:pt idx="15">
                  <c:v>16.513156995292977</c:v>
                </c:pt>
                <c:pt idx="16">
                  <c:v>16.748259477865457</c:v>
                </c:pt>
                <c:pt idx="17">
                  <c:v>16.993277192348586</c:v>
                </c:pt>
                <c:pt idx="18">
                  <c:v>17.228360260691403</c:v>
                </c:pt>
                <c:pt idx="19">
                  <c:v>17.434463650789606</c:v>
                </c:pt>
                <c:pt idx="20">
                  <c:v>17.594890091721503</c:v>
                </c:pt>
                <c:pt idx="21">
                  <c:v>17.696642787335566</c:v>
                </c:pt>
                <c:pt idx="22">
                  <c:v>17.731478339379734</c:v>
                </c:pt>
              </c:numCache>
            </c:numRef>
          </c:xVal>
          <c:yVal>
            <c:numRef>
              <c:f>PlotDat15!$AB$1:$AB$23</c:f>
              <c:numCache>
                <c:formatCode>General</c:formatCode>
                <c:ptCount val="23"/>
                <c:pt idx="0">
                  <c:v>0.59275015844674694</c:v>
                </c:pt>
                <c:pt idx="1">
                  <c:v>0.59262215797728746</c:v>
                </c:pt>
                <c:pt idx="2">
                  <c:v>0.59019175816869784</c:v>
                </c:pt>
                <c:pt idx="3">
                  <c:v>0.58565585555932576</c:v>
                </c:pt>
                <c:pt idx="4">
                  <c:v>0.57938192200253102</c:v>
                </c:pt>
                <c:pt idx="5">
                  <c:v>0.57187823428256568</c:v>
                </c:pt>
                <c:pt idx="6">
                  <c:v>0.56375269655235205</c:v>
                </c:pt>
                <c:pt idx="7">
                  <c:v>0.5556635915543584</c:v>
                </c:pt>
                <c:pt idx="8">
                  <c:v>0.54826625046776256</c:v>
                </c:pt>
                <c:pt idx="9">
                  <c:v>0.54215996187371895</c:v>
                </c:pt>
                <c:pt idx="10">
                  <c:v>0.53783942095862058</c:v>
                </c:pt>
                <c:pt idx="11">
                  <c:v>0.53565465225216236</c:v>
                </c:pt>
                <c:pt idx="12">
                  <c:v>0.53578265272162184</c:v>
                </c:pt>
                <c:pt idx="13">
                  <c:v>0.53821305253021146</c:v>
                </c:pt>
                <c:pt idx="14">
                  <c:v>0.54274895513958354</c:v>
                </c:pt>
                <c:pt idx="15">
                  <c:v>0.54902288869637828</c:v>
                </c:pt>
                <c:pt idx="16">
                  <c:v>0.55652657641634362</c:v>
                </c:pt>
                <c:pt idx="17">
                  <c:v>0.56465211414655736</c:v>
                </c:pt>
                <c:pt idx="18">
                  <c:v>0.57274121914455089</c:v>
                </c:pt>
                <c:pt idx="19">
                  <c:v>0.58013856023114674</c:v>
                </c:pt>
                <c:pt idx="20">
                  <c:v>0.58624484882519035</c:v>
                </c:pt>
                <c:pt idx="21">
                  <c:v>0.59056538974028872</c:v>
                </c:pt>
                <c:pt idx="22">
                  <c:v>0.59275015844674694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5B6-4437-AE2C-99D45B7203A6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PlotDat15!$AC$1:$AC$23</c:f>
              <c:numCache>
                <c:formatCode>General</c:formatCode>
                <c:ptCount val="23"/>
                <c:pt idx="0">
                  <c:v>18.793811655516929</c:v>
                </c:pt>
                <c:pt idx="1">
                  <c:v>18.756808504526795</c:v>
                </c:pt>
                <c:pt idx="2">
                  <c:v>18.648867348214612</c:v>
                </c:pt>
                <c:pt idx="3">
                  <c:v>18.478732937114017</c:v>
                </c:pt>
                <c:pt idx="4">
                  <c:v>18.260188549384079</c:v>
                </c:pt>
                <c:pt idx="5">
                  <c:v>18.010939351585158</c:v>
                </c:pt>
                <c:pt idx="6">
                  <c:v>17.751178031380867</c:v>
                </c:pt>
                <c:pt idx="7">
                  <c:v>17.501948906074102</c:v>
                </c:pt>
                <c:pt idx="8">
                  <c:v>17.283443037174536</c:v>
                </c:pt>
                <c:pt idx="9">
                  <c:v>17.113362470675973</c:v>
                </c:pt>
                <c:pt idx="10">
                  <c:v>17.005486122568051</c:v>
                </c:pt>
                <c:pt idx="11">
                  <c:v>16.968553493009129</c:v>
                </c:pt>
                <c:pt idx="12">
                  <c:v>17.005556643999263</c:v>
                </c:pt>
                <c:pt idx="13">
                  <c:v>17.113497800311446</c:v>
                </c:pt>
                <c:pt idx="14">
                  <c:v>17.283632211412041</c:v>
                </c:pt>
                <c:pt idx="15">
                  <c:v>17.502176599141979</c:v>
                </c:pt>
                <c:pt idx="16">
                  <c:v>17.7514257969409</c:v>
                </c:pt>
                <c:pt idx="17">
                  <c:v>18.011187117145191</c:v>
                </c:pt>
                <c:pt idx="18">
                  <c:v>18.260416242451956</c:v>
                </c:pt>
                <c:pt idx="19">
                  <c:v>18.478922111351523</c:v>
                </c:pt>
                <c:pt idx="20">
                  <c:v>18.649002677850085</c:v>
                </c:pt>
                <c:pt idx="21">
                  <c:v>18.756879025958007</c:v>
                </c:pt>
                <c:pt idx="22">
                  <c:v>18.793811655516929</c:v>
                </c:pt>
              </c:numCache>
            </c:numRef>
          </c:xVal>
          <c:yVal>
            <c:numRef>
              <c:f>PlotDat15!$AD$1:$AD$23</c:f>
              <c:numCache>
                <c:formatCode>General</c:formatCode>
                <c:ptCount val="23"/>
                <c:pt idx="0">
                  <c:v>0.61606694793855543</c:v>
                </c:pt>
                <c:pt idx="1">
                  <c:v>0.61595002851522784</c:v>
                </c:pt>
                <c:pt idx="2">
                  <c:v>0.61343923942374368</c:v>
                </c:pt>
                <c:pt idx="3">
                  <c:v>0.60873798986405736</c:v>
                </c:pt>
                <c:pt idx="4">
                  <c:v>0.60222714711608683</c:v>
                </c:pt>
                <c:pt idx="5">
                  <c:v>0.59443418093780009</c:v>
                </c:pt>
                <c:pt idx="6">
                  <c:v>0.58599043110240745</c:v>
                </c:pt>
                <c:pt idx="7">
                  <c:v>0.5775799600046585</c:v>
                </c:pt>
                <c:pt idx="8">
                  <c:v>0.56988413399389526</c:v>
                </c:pt>
                <c:pt idx="9">
                  <c:v>0.56352642312467038</c:v>
                </c:pt>
                <c:pt idx="10">
                  <c:v>0.5590218913208459</c:v>
                </c:pt>
                <c:pt idx="11">
                  <c:v>0.55673546895968551</c:v>
                </c:pt>
                <c:pt idx="12">
                  <c:v>0.5568523883830131</c:v>
                </c:pt>
                <c:pt idx="13">
                  <c:v>0.55936317747449726</c:v>
                </c:pt>
                <c:pt idx="14">
                  <c:v>0.56406442703418358</c:v>
                </c:pt>
                <c:pt idx="15">
                  <c:v>0.57057526978215412</c:v>
                </c:pt>
                <c:pt idx="16">
                  <c:v>0.57836823596044085</c:v>
                </c:pt>
                <c:pt idx="17">
                  <c:v>0.5868119857958336</c:v>
                </c:pt>
                <c:pt idx="18">
                  <c:v>0.59522245689358255</c:v>
                </c:pt>
                <c:pt idx="19">
                  <c:v>0.60291828290434568</c:v>
                </c:pt>
                <c:pt idx="20">
                  <c:v>0.60927599377357067</c:v>
                </c:pt>
                <c:pt idx="21">
                  <c:v>0.61378052557739515</c:v>
                </c:pt>
                <c:pt idx="22">
                  <c:v>0.61606694793855543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5B6-4437-AE2C-99D45B7203A6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PlotDat15!$AE$1:$AE$23</c:f>
              <c:numCache>
                <c:formatCode>General</c:formatCode>
                <c:ptCount val="23"/>
                <c:pt idx="0">
                  <c:v>16.124438386429464</c:v>
                </c:pt>
                <c:pt idx="1">
                  <c:v>16.092659849021363</c:v>
                </c:pt>
                <c:pt idx="2">
                  <c:v>15.9999703211111</c:v>
                </c:pt>
                <c:pt idx="3">
                  <c:v>15.853878957004122</c:v>
                </c:pt>
                <c:pt idx="4">
                  <c:v>15.666221210181575</c:v>
                </c:pt>
                <c:pt idx="5">
                  <c:v>15.452199995247433</c:v>
                </c:pt>
                <c:pt idx="6">
                  <c:v>15.229154038202484</c:v>
                </c:pt>
                <c:pt idx="7">
                  <c:v>15.015153195981124</c:v>
                </c:pt>
                <c:pt idx="8">
                  <c:v>14.827534544108119</c:v>
                </c:pt>
                <c:pt idx="9">
                  <c:v>14.681497829947128</c:v>
                </c:pt>
                <c:pt idx="10">
                  <c:v>14.588874079565697</c:v>
                </c:pt>
                <c:pt idx="11">
                  <c:v>14.557167118365076</c:v>
                </c:pt>
                <c:pt idx="12">
                  <c:v>14.588945655773179</c:v>
                </c:pt>
                <c:pt idx="13">
                  <c:v>14.68163518368344</c:v>
                </c:pt>
                <c:pt idx="14">
                  <c:v>14.827726547790419</c:v>
                </c:pt>
                <c:pt idx="15">
                  <c:v>15.015384294612964</c:v>
                </c:pt>
                <c:pt idx="16">
                  <c:v>15.229405509547107</c:v>
                </c:pt>
                <c:pt idx="17">
                  <c:v>15.452451466592057</c:v>
                </c:pt>
                <c:pt idx="18">
                  <c:v>15.666452308813415</c:v>
                </c:pt>
                <c:pt idx="19">
                  <c:v>15.854070960686423</c:v>
                </c:pt>
                <c:pt idx="20">
                  <c:v>16.000107674847413</c:v>
                </c:pt>
                <c:pt idx="21">
                  <c:v>16.092731425228841</c:v>
                </c:pt>
                <c:pt idx="22">
                  <c:v>16.124438386429464</c:v>
                </c:pt>
              </c:numCache>
            </c:numRef>
          </c:xVal>
          <c:yVal>
            <c:numRef>
              <c:f>PlotDat15!$AF$1:$AF$23</c:f>
              <c:numCache>
                <c:formatCode>General</c:formatCode>
                <c:ptCount val="23"/>
                <c:pt idx="0">
                  <c:v>0.5588478909821617</c:v>
                </c:pt>
                <c:pt idx="1">
                  <c:v>0.55880146069992687</c:v>
                </c:pt>
                <c:pt idx="2">
                  <c:v>0.55658017802029092</c:v>
                </c:pt>
                <c:pt idx="3">
                  <c:v>0.55236399805548109</c:v>
                </c:pt>
                <c:pt idx="4">
                  <c:v>0.54649449063165867</c:v>
                </c:pt>
                <c:pt idx="5">
                  <c:v>0.53944716833299688</c:v>
                </c:pt>
                <c:pt idx="6">
                  <c:v>0.53179296330009396</c:v>
                </c:pt>
                <c:pt idx="7">
                  <c:v>0.52415197370340538</c:v>
                </c:pt>
                <c:pt idx="8">
                  <c:v>0.51714322707734017</c:v>
                </c:pt>
                <c:pt idx="9">
                  <c:v>0.51133453039092081</c:v>
                </c:pt>
                <c:pt idx="10">
                  <c:v>0.50719646970403187</c:v>
                </c:pt>
                <c:pt idx="11">
                  <c:v>0.50506428608353038</c:v>
                </c:pt>
                <c:pt idx="12">
                  <c:v>0.50511071636576521</c:v>
                </c:pt>
                <c:pt idx="13">
                  <c:v>0.50733199904540116</c:v>
                </c:pt>
                <c:pt idx="14">
                  <c:v>0.51154817901021099</c:v>
                </c:pt>
                <c:pt idx="15">
                  <c:v>0.51741768643403341</c:v>
                </c:pt>
                <c:pt idx="16">
                  <c:v>0.52446500873269519</c:v>
                </c:pt>
                <c:pt idx="17">
                  <c:v>0.53211921376559823</c:v>
                </c:pt>
                <c:pt idx="18">
                  <c:v>0.53976020336228669</c:v>
                </c:pt>
                <c:pt idx="19">
                  <c:v>0.5467689499883519</c:v>
                </c:pt>
                <c:pt idx="20">
                  <c:v>0.55257764667477127</c:v>
                </c:pt>
                <c:pt idx="21">
                  <c:v>0.55671570736166021</c:v>
                </c:pt>
                <c:pt idx="22">
                  <c:v>0.5588478909821617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15B6-4437-AE2C-99D45B7203A6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PlotDat15!$AG$1:$AG$23</c:f>
              <c:numCache>
                <c:formatCode>General</c:formatCode>
                <c:ptCount val="23"/>
                <c:pt idx="0">
                  <c:v>19.095549239579626</c:v>
                </c:pt>
                <c:pt idx="1">
                  <c:v>19.057908556002751</c:v>
                </c:pt>
                <c:pt idx="2">
                  <c:v>18.948112684839142</c:v>
                </c:pt>
                <c:pt idx="3">
                  <c:v>18.775056634589284</c:v>
                </c:pt>
                <c:pt idx="4">
                  <c:v>18.552760377240457</c:v>
                </c:pt>
                <c:pt idx="5">
                  <c:v>18.299233033516323</c:v>
                </c:pt>
                <c:pt idx="6">
                  <c:v>18.035013881020241</c:v>
                </c:pt>
                <c:pt idx="7">
                  <c:v>17.781508384115632</c:v>
                </c:pt>
                <c:pt idx="8">
                  <c:v>17.559254050506475</c:v>
                </c:pt>
                <c:pt idx="9">
                  <c:v>17.386256604504361</c:v>
                </c:pt>
                <c:pt idx="10">
                  <c:v>17.276531270328952</c:v>
                </c:pt>
                <c:pt idx="11">
                  <c:v>17.238967341993458</c:v>
                </c:pt>
                <c:pt idx="12">
                  <c:v>17.276608025570333</c:v>
                </c:pt>
                <c:pt idx="13">
                  <c:v>17.386403896733942</c:v>
                </c:pt>
                <c:pt idx="14">
                  <c:v>17.559459946983804</c:v>
                </c:pt>
                <c:pt idx="15">
                  <c:v>17.781756204332627</c:v>
                </c:pt>
                <c:pt idx="16">
                  <c:v>18.035283548056761</c:v>
                </c:pt>
                <c:pt idx="17">
                  <c:v>18.299502700552843</c:v>
                </c:pt>
                <c:pt idx="18">
                  <c:v>18.553008197457451</c:v>
                </c:pt>
                <c:pt idx="19">
                  <c:v>18.775262531066609</c:v>
                </c:pt>
                <c:pt idx="20">
                  <c:v>18.948259977068727</c:v>
                </c:pt>
                <c:pt idx="21">
                  <c:v>19.057985311244131</c:v>
                </c:pt>
                <c:pt idx="22">
                  <c:v>19.095549239579626</c:v>
                </c:pt>
              </c:numCache>
            </c:numRef>
          </c:xVal>
          <c:yVal>
            <c:numRef>
              <c:f>PlotDat15!$AH$1:$AH$23</c:f>
              <c:numCache>
                <c:formatCode>General</c:formatCode>
                <c:ptCount val="23"/>
                <c:pt idx="0">
                  <c:v>0.62416281179695488</c:v>
                </c:pt>
                <c:pt idx="1">
                  <c:v>0.62413288067110095</c:v>
                </c:pt>
                <c:pt idx="2">
                  <c:v>0.62167268567615774</c:v>
                </c:pt>
                <c:pt idx="3">
                  <c:v>0.61698153717927262</c:v>
                </c:pt>
                <c:pt idx="4">
                  <c:v>0.61043948413232885</c:v>
                </c:pt>
                <c:pt idx="5">
                  <c:v>0.60257652476610235</c:v>
                </c:pt>
                <c:pt idx="6">
                  <c:v>0.59402966928562462</c:v>
                </c:pt>
                <c:pt idx="7">
                  <c:v>0.58549133309181756</c:v>
                </c:pt>
                <c:pt idx="8">
                  <c:v>0.57765324140366248</c:v>
                </c:pt>
                <c:pt idx="9">
                  <c:v>0.57115038979480792</c:v>
                </c:pt>
                <c:pt idx="10">
                  <c:v>0.5665096006286553</c:v>
                </c:pt>
                <c:pt idx="11">
                  <c:v>0.5641068430436107</c:v>
                </c:pt>
                <c:pt idx="12">
                  <c:v>0.56413677416946462</c:v>
                </c:pt>
                <c:pt idx="13">
                  <c:v>0.56659696916440783</c:v>
                </c:pt>
                <c:pt idx="14">
                  <c:v>0.57128811766129295</c:v>
                </c:pt>
                <c:pt idx="15">
                  <c:v>0.57783017070823672</c:v>
                </c:pt>
                <c:pt idx="16">
                  <c:v>0.58569313007446333</c:v>
                </c:pt>
                <c:pt idx="17">
                  <c:v>0.59423998555494095</c:v>
                </c:pt>
                <c:pt idx="18">
                  <c:v>0.60277832174874812</c:v>
                </c:pt>
                <c:pt idx="19">
                  <c:v>0.61061641343690309</c:v>
                </c:pt>
                <c:pt idx="20">
                  <c:v>0.61711926504575776</c:v>
                </c:pt>
                <c:pt idx="21">
                  <c:v>0.62176005421191027</c:v>
                </c:pt>
                <c:pt idx="22">
                  <c:v>0.62416281179695488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15B6-4437-AE2C-99D45B7203A6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PlotDat15!$AI$1:$AI$23</c:f>
              <c:numCache>
                <c:formatCode>General</c:formatCode>
                <c:ptCount val="23"/>
                <c:pt idx="0">
                  <c:v>18.198516026026294</c:v>
                </c:pt>
                <c:pt idx="1">
                  <c:v>18.162664654524193</c:v>
                </c:pt>
                <c:pt idx="2">
                  <c:v>18.058085807382191</c:v>
                </c:pt>
                <c:pt idx="3">
                  <c:v>17.893251840841373</c:v>
                </c:pt>
                <c:pt idx="4">
                  <c:v>17.681516622565535</c:v>
                </c:pt>
                <c:pt idx="5">
                  <c:v>17.440033680701561</c:v>
                </c:pt>
                <c:pt idx="6">
                  <c:v>17.188366527044906</c:v>
                </c:pt>
                <c:pt idx="7">
                  <c:v>16.946903737662648</c:v>
                </c:pt>
                <c:pt idx="8">
                  <c:v>16.735207191716029</c:v>
                </c:pt>
                <c:pt idx="9">
                  <c:v>16.570427284349812</c:v>
                </c:pt>
                <c:pt idx="10">
                  <c:v>16.465913503674965</c:v>
                </c:pt>
                <c:pt idx="11">
                  <c:v>16.430132934634376</c:v>
                </c:pt>
                <c:pt idx="12">
                  <c:v>16.465984306136477</c:v>
                </c:pt>
                <c:pt idx="13">
                  <c:v>16.570563153278481</c:v>
                </c:pt>
                <c:pt idx="14">
                  <c:v>16.735397119819297</c:v>
                </c:pt>
                <c:pt idx="15">
                  <c:v>16.947132338095134</c:v>
                </c:pt>
                <c:pt idx="16">
                  <c:v>17.188615279959112</c:v>
                </c:pt>
                <c:pt idx="17">
                  <c:v>17.440282433615764</c:v>
                </c:pt>
                <c:pt idx="18">
                  <c:v>17.681745222998025</c:v>
                </c:pt>
                <c:pt idx="19">
                  <c:v>17.893441768944641</c:v>
                </c:pt>
                <c:pt idx="20">
                  <c:v>18.058221676310858</c:v>
                </c:pt>
                <c:pt idx="21">
                  <c:v>18.162735456985704</c:v>
                </c:pt>
                <c:pt idx="22">
                  <c:v>18.198516026026294</c:v>
                </c:pt>
              </c:numCache>
            </c:numRef>
          </c:xVal>
          <c:yVal>
            <c:numRef>
              <c:f>PlotDat15!$AJ$1:$AJ$23</c:f>
              <c:numCache>
                <c:formatCode>General</c:formatCode>
                <c:ptCount val="23"/>
                <c:pt idx="0">
                  <c:v>0.59839961636940164</c:v>
                </c:pt>
                <c:pt idx="1">
                  <c:v>0.59831958309063937</c:v>
                </c:pt>
                <c:pt idx="2">
                  <c:v>0.59591253124135923</c:v>
                </c:pt>
                <c:pt idx="3">
                  <c:v>0.59137346584710127</c:v>
                </c:pt>
                <c:pt idx="4">
                  <c:v>0.58507011499124695</c:v>
                </c:pt>
                <c:pt idx="5">
                  <c:v>0.57751313867266674</c:v>
                </c:pt>
                <c:pt idx="6">
                  <c:v>0.56931475816962329</c:v>
                </c:pt>
                <c:pt idx="7">
                  <c:v>0.56113915751282684</c:v>
                </c:pt>
                <c:pt idx="8">
                  <c:v>0.5536486752453218</c:v>
                </c:pt>
                <c:pt idx="9">
                  <c:v>0.54745014569280814</c:v>
                </c:pt>
                <c:pt idx="10">
                  <c:v>0.54304573685555579</c:v>
                </c:pt>
                <c:pt idx="11">
                  <c:v>0.54079226774353106</c:v>
                </c:pt>
                <c:pt idx="12">
                  <c:v>0.54087230102229333</c:v>
                </c:pt>
                <c:pt idx="13">
                  <c:v>0.54327935287157358</c:v>
                </c:pt>
                <c:pt idx="14">
                  <c:v>0.54781841826583144</c:v>
                </c:pt>
                <c:pt idx="15">
                  <c:v>0.55412176912168576</c:v>
                </c:pt>
                <c:pt idx="16">
                  <c:v>0.56167874544026597</c:v>
                </c:pt>
                <c:pt idx="17">
                  <c:v>0.56987712594330953</c:v>
                </c:pt>
                <c:pt idx="18">
                  <c:v>0.57805272660010598</c:v>
                </c:pt>
                <c:pt idx="19">
                  <c:v>0.58554320886761091</c:v>
                </c:pt>
                <c:pt idx="20">
                  <c:v>0.59174173842012456</c:v>
                </c:pt>
                <c:pt idx="21">
                  <c:v>0.59614614725737691</c:v>
                </c:pt>
                <c:pt idx="22">
                  <c:v>0.59839961636940164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15B6-4437-AE2C-99D45B7203A6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PlotDat15!$AK$1:$AK$23</c:f>
              <c:numCache>
                <c:formatCode>General</c:formatCode>
                <c:ptCount val="23"/>
                <c:pt idx="0">
                  <c:v>11.630047332236089</c:v>
                </c:pt>
                <c:pt idx="1">
                  <c:v>11.606923695619505</c:v>
                </c:pt>
                <c:pt idx="2">
                  <c:v>11.539498049387651</c:v>
                </c:pt>
                <c:pt idx="3">
                  <c:v>11.43323281840247</c:v>
                </c:pt>
                <c:pt idx="4">
                  <c:v>11.296736979694717</c:v>
                </c:pt>
                <c:pt idx="5">
                  <c:v>11.141068614344491</c:v>
                </c:pt>
                <c:pt idx="6">
                  <c:v>10.978839047517043</c:v>
                </c:pt>
                <c:pt idx="7">
                  <c:v>10.823191153900355</c:v>
                </c:pt>
                <c:pt idx="8">
                  <c:v>10.686734600161584</c:v>
                </c:pt>
                <c:pt idx="9">
                  <c:v>10.58052428474627</c:v>
                </c:pt>
                <c:pt idx="10">
                  <c:v>10.513164735752298</c:v>
                </c:pt>
                <c:pt idx="11">
                  <c:v>10.490113023236493</c:v>
                </c:pt>
                <c:pt idx="12">
                  <c:v>10.513236659853076</c:v>
                </c:pt>
                <c:pt idx="13">
                  <c:v>10.58066230608493</c:v>
                </c:pt>
                <c:pt idx="14">
                  <c:v>10.686927537070112</c:v>
                </c:pt>
                <c:pt idx="15">
                  <c:v>10.823423375777864</c:v>
                </c:pt>
                <c:pt idx="16">
                  <c:v>10.979091741128093</c:v>
                </c:pt>
                <c:pt idx="17">
                  <c:v>11.141321307955538</c:v>
                </c:pt>
                <c:pt idx="18">
                  <c:v>11.296969201572226</c:v>
                </c:pt>
                <c:pt idx="19">
                  <c:v>11.433425755310997</c:v>
                </c:pt>
                <c:pt idx="20">
                  <c:v>11.539636070726312</c:v>
                </c:pt>
                <c:pt idx="21">
                  <c:v>11.606995619720283</c:v>
                </c:pt>
                <c:pt idx="22">
                  <c:v>11.630047332236089</c:v>
                </c:pt>
              </c:numCache>
            </c:numRef>
          </c:xVal>
          <c:yVal>
            <c:numRef>
              <c:f>PlotDat15!$AL$1:$AL$23</c:f>
              <c:numCache>
                <c:formatCode>General</c:formatCode>
                <c:ptCount val="23"/>
                <c:pt idx="0">
                  <c:v>0.40166746987637586</c:v>
                </c:pt>
                <c:pt idx="1">
                  <c:v>0.40195848765143694</c:v>
                </c:pt>
                <c:pt idx="2">
                  <c:v>0.40067146250538671</c:v>
                </c:pt>
                <c:pt idx="3">
                  <c:v>0.39791066156132487</c:v>
                </c:pt>
                <c:pt idx="4">
                  <c:v>0.39389974849262388</c:v>
                </c:pt>
                <c:pt idx="5">
                  <c:v>0.3889636636222914</c:v>
                </c:pt>
                <c:pt idx="6">
                  <c:v>0.38350229919049467</c:v>
                </c:pt>
                <c:pt idx="7">
                  <c:v>0.37795810246351302</c:v>
                </c:pt>
                <c:pt idx="8">
                  <c:v>0.37278023128755888</c:v>
                </c:pt>
                <c:pt idx="9">
                  <c:v>0.36838816599132262</c:v>
                </c:pt>
                <c:pt idx="10">
                  <c:v>0.36513772558448709</c:v>
                </c:pt>
                <c:pt idx="11">
                  <c:v>0.36329224141770072</c:v>
                </c:pt>
                <c:pt idx="12">
                  <c:v>0.36300122364263965</c:v>
                </c:pt>
                <c:pt idx="13">
                  <c:v>0.36428824878868987</c:v>
                </c:pt>
                <c:pt idx="14">
                  <c:v>0.36704904973275171</c:v>
                </c:pt>
                <c:pt idx="15">
                  <c:v>0.3710599628014527</c:v>
                </c:pt>
                <c:pt idx="16">
                  <c:v>0.37599604767178524</c:v>
                </c:pt>
                <c:pt idx="17">
                  <c:v>0.38145741210358192</c:v>
                </c:pt>
                <c:pt idx="18">
                  <c:v>0.38700160883056361</c:v>
                </c:pt>
                <c:pt idx="19">
                  <c:v>0.3921794800065177</c:v>
                </c:pt>
                <c:pt idx="20">
                  <c:v>0.39657154530275401</c:v>
                </c:pt>
                <c:pt idx="21">
                  <c:v>0.39982198570958949</c:v>
                </c:pt>
                <c:pt idx="22">
                  <c:v>0.40166746987637586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15B6-4437-AE2C-99D45B7203A6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PlotDat15!$AM$1:$AM$23</c:f>
              <c:numCache>
                <c:formatCode>General</c:formatCode>
                <c:ptCount val="23"/>
                <c:pt idx="0">
                  <c:v>16.485565620640724</c:v>
                </c:pt>
                <c:pt idx="1">
                  <c:v>16.452796518235061</c:v>
                </c:pt>
                <c:pt idx="2">
                  <c:v>16.357241858212284</c:v>
                </c:pt>
                <c:pt idx="3">
                  <c:v>16.206642910842003</c:v>
                </c:pt>
                <c:pt idx="4">
                  <c:v>16.013200307193728</c:v>
                </c:pt>
                <c:pt idx="5">
                  <c:v>15.792585616567578</c:v>
                </c:pt>
                <c:pt idx="6">
                  <c:v>15.562671729152004</c:v>
                </c:pt>
                <c:pt idx="7">
                  <c:v>15.342084900754877</c:v>
                </c:pt>
                <c:pt idx="8">
                  <c:v>15.148695764332547</c:v>
                </c:pt>
                <c:pt idx="9">
                  <c:v>14.998171557588478</c:v>
                </c:pt>
                <c:pt idx="10">
                  <c:v>14.902706856551141</c:v>
                </c:pt>
                <c:pt idx="11">
                  <c:v>14.870035643548148</c:v>
                </c:pt>
                <c:pt idx="12">
                  <c:v>14.902804745953814</c:v>
                </c:pt>
                <c:pt idx="13">
                  <c:v>14.998359405976588</c:v>
                </c:pt>
                <c:pt idx="14">
                  <c:v>15.148958353346872</c:v>
                </c:pt>
                <c:pt idx="15">
                  <c:v>15.342400956995148</c:v>
                </c:pt>
                <c:pt idx="16">
                  <c:v>15.563015647621295</c:v>
                </c:pt>
                <c:pt idx="17">
                  <c:v>15.792929535036869</c:v>
                </c:pt>
                <c:pt idx="18">
                  <c:v>16.013516363433997</c:v>
                </c:pt>
                <c:pt idx="19">
                  <c:v>16.206905499856326</c:v>
                </c:pt>
                <c:pt idx="20">
                  <c:v>16.357429706600396</c:v>
                </c:pt>
                <c:pt idx="21">
                  <c:v>16.452894407637732</c:v>
                </c:pt>
                <c:pt idx="22">
                  <c:v>16.485565620640724</c:v>
                </c:pt>
              </c:numCache>
            </c:numRef>
          </c:xVal>
          <c:yVal>
            <c:numRef>
              <c:f>PlotDat15!$AN$1:$AN$23</c:f>
              <c:numCache>
                <c:formatCode>General</c:formatCode>
                <c:ptCount val="23"/>
                <c:pt idx="0">
                  <c:v>0.56029482980141254</c:v>
                </c:pt>
                <c:pt idx="1">
                  <c:v>0.56068585266075788</c:v>
                </c:pt>
                <c:pt idx="2">
                  <c:v>0.55887520221518516</c:v>
                </c:pt>
                <c:pt idx="3">
                  <c:v>0.55500956659544187</c:v>
                </c:pt>
                <c:pt idx="4">
                  <c:v>0.54940211660961924</c:v>
                </c:pt>
                <c:pt idx="5">
                  <c:v>0.54250713450677956</c:v>
                </c:pt>
                <c:pt idx="6">
                  <c:v>0.53488321073085743</c:v>
                </c:pt>
                <c:pt idx="7">
                  <c:v>0.5271479902449574</c:v>
                </c:pt>
                <c:pt idx="8">
                  <c:v>0.51992813460971976</c:v>
                </c:pt>
                <c:pt idx="9">
                  <c:v>0.51380855359057653</c:v>
                </c:pt>
                <c:pt idx="10">
                  <c:v>0.50928501924714897</c:v>
                </c:pt>
                <c:pt idx="11">
                  <c:v>0.50672400142944718</c:v>
                </c:pt>
                <c:pt idx="12">
                  <c:v>0.50633297857010184</c:v>
                </c:pt>
                <c:pt idx="13">
                  <c:v>0.50814362901567456</c:v>
                </c:pt>
                <c:pt idx="14">
                  <c:v>0.51200926463541785</c:v>
                </c:pt>
                <c:pt idx="15">
                  <c:v>0.51761671462124048</c:v>
                </c:pt>
                <c:pt idx="16">
                  <c:v>0.52451169672408016</c:v>
                </c:pt>
                <c:pt idx="17">
                  <c:v>0.5321356205000024</c:v>
                </c:pt>
                <c:pt idx="18">
                  <c:v>0.53987084098590232</c:v>
                </c:pt>
                <c:pt idx="19">
                  <c:v>0.54709069662113996</c:v>
                </c:pt>
                <c:pt idx="20">
                  <c:v>0.5532102776402833</c:v>
                </c:pt>
                <c:pt idx="21">
                  <c:v>0.55773381198371075</c:v>
                </c:pt>
                <c:pt idx="22">
                  <c:v>0.56029482980141254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15B6-4437-AE2C-99D45B7203A6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PlotDat15!$AO$1:$AO$23</c:f>
              <c:numCache>
                <c:formatCode>General</c:formatCode>
                <c:ptCount val="23"/>
                <c:pt idx="0">
                  <c:v>11.11143718499202</c:v>
                </c:pt>
                <c:pt idx="1">
                  <c:v>11.089302632510972</c:v>
                </c:pt>
                <c:pt idx="2">
                  <c:v>11.024772964582915</c:v>
                </c:pt>
                <c:pt idx="3">
                  <c:v>10.923075991130672</c:v>
                </c:pt>
                <c:pt idx="4">
                  <c:v>10.79245059612815</c:v>
                </c:pt>
                <c:pt idx="5">
                  <c:v>10.64347927221932</c:v>
                </c:pt>
                <c:pt idx="6">
                  <c:v>10.488230790100696</c:v>
                </c:pt>
                <c:pt idx="7">
                  <c:v>10.339282458495257</c:v>
                </c:pt>
                <c:pt idx="8">
                  <c:v>10.208701185399837</c:v>
                </c:pt>
                <c:pt idx="9">
                  <c:v>10.107065888963895</c:v>
                </c:pt>
                <c:pt idx="10">
                  <c:v>10.042610456456289</c:v>
                </c:pt>
                <c:pt idx="11">
                  <c:v>10.020556683687566</c:v>
                </c:pt>
                <c:pt idx="12">
                  <c:v>10.042691236168615</c:v>
                </c:pt>
                <c:pt idx="13">
                  <c:v>10.107220904096671</c:v>
                </c:pt>
                <c:pt idx="14">
                  <c:v>10.208917877548915</c:v>
                </c:pt>
                <c:pt idx="15">
                  <c:v>10.339543272551436</c:v>
                </c:pt>
                <c:pt idx="16">
                  <c:v>10.488514596460266</c:v>
                </c:pt>
                <c:pt idx="17">
                  <c:v>10.643763078578891</c:v>
                </c:pt>
                <c:pt idx="18">
                  <c:v>10.79271141018433</c:v>
                </c:pt>
                <c:pt idx="19">
                  <c:v>10.923292683279749</c:v>
                </c:pt>
                <c:pt idx="20">
                  <c:v>11.024927979715692</c:v>
                </c:pt>
                <c:pt idx="21">
                  <c:v>11.089383412223299</c:v>
                </c:pt>
                <c:pt idx="22">
                  <c:v>11.11143718499202</c:v>
                </c:pt>
              </c:numCache>
            </c:numRef>
          </c:xVal>
          <c:yVal>
            <c:numRef>
              <c:f>PlotDat15!$AP$1:$AP$23</c:f>
              <c:numCache>
                <c:formatCode>General</c:formatCode>
                <c:ptCount val="23"/>
                <c:pt idx="0">
                  <c:v>0.40866798693099815</c:v>
                </c:pt>
                <c:pt idx="1">
                  <c:v>0.40900710836702076</c:v>
                </c:pt>
                <c:pt idx="2">
                  <c:v>0.40773836635814686</c:v>
                </c:pt>
                <c:pt idx="3">
                  <c:v>0.40496454683643618</c:v>
                </c:pt>
                <c:pt idx="4">
                  <c:v>0.40091036816299785</c:v>
                </c:pt>
                <c:pt idx="5">
                  <c:v>0.39590427578282483</c:v>
                </c:pt>
                <c:pt idx="6">
                  <c:v>0.39035183352818098</c:v>
                </c:pt>
                <c:pt idx="7">
                  <c:v>0.38470286724889208</c:v>
                </c:pt>
                <c:pt idx="8">
                  <c:v>0.37941502259720994</c:v>
                </c:pt>
                <c:pt idx="9">
                  <c:v>0.37491668929879085</c:v>
                </c:pt>
                <c:pt idx="10">
                  <c:v>0.37157229556485455</c:v>
                </c:pt>
                <c:pt idx="11">
                  <c:v>0.36965278428584913</c:v>
                </c:pt>
                <c:pt idx="12">
                  <c:v>0.36931366284982653</c:v>
                </c:pt>
                <c:pt idx="13">
                  <c:v>0.37058240485870042</c:v>
                </c:pt>
                <c:pt idx="14">
                  <c:v>0.37335622438041111</c:v>
                </c:pt>
                <c:pt idx="15">
                  <c:v>0.37741040305384949</c:v>
                </c:pt>
                <c:pt idx="16">
                  <c:v>0.38241649543402251</c:v>
                </c:pt>
                <c:pt idx="17">
                  <c:v>0.3879689376886663</c:v>
                </c:pt>
                <c:pt idx="18">
                  <c:v>0.39361790396795526</c:v>
                </c:pt>
                <c:pt idx="19">
                  <c:v>0.3989057486196374</c:v>
                </c:pt>
                <c:pt idx="20">
                  <c:v>0.40340408191805643</c:v>
                </c:pt>
                <c:pt idx="21">
                  <c:v>0.40674847565199274</c:v>
                </c:pt>
                <c:pt idx="22">
                  <c:v>0.40866798693099815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15B6-4437-AE2C-99D45B7203A6}"/>
            </c:ext>
          </c:extLst>
        </c:ser>
        <c:ser>
          <c:idx val="20"/>
          <c:order val="2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PlotDat15!$AQ$1:$AQ$23</c:f>
              <c:numCache>
                <c:formatCode>General</c:formatCode>
                <c:ptCount val="23"/>
                <c:pt idx="0">
                  <c:v>15.353922211035774</c:v>
                </c:pt>
                <c:pt idx="1">
                  <c:v>15.323403323969902</c:v>
                </c:pt>
                <c:pt idx="2">
                  <c:v>15.234404590786458</c:v>
                </c:pt>
                <c:pt idx="3">
                  <c:v>15.094136159552113</c:v>
                </c:pt>
                <c:pt idx="4">
                  <c:v>14.913961744356996</c:v>
                </c:pt>
                <c:pt idx="5">
                  <c:v>14.708478004781711</c:v>
                </c:pt>
                <c:pt idx="6">
                  <c:v>14.494332011347788</c:v>
                </c:pt>
                <c:pt idx="7">
                  <c:v>14.288872598867986</c:v>
                </c:pt>
                <c:pt idx="8">
                  <c:v>14.108744867027244</c:v>
                </c:pt>
                <c:pt idx="9">
                  <c:v>13.968541693398427</c:v>
                </c:pt>
                <c:pt idx="10">
                  <c:v>13.879621505288563</c:v>
                </c:pt>
                <c:pt idx="11">
                  <c:v>13.849188087509594</c:v>
                </c:pt>
                <c:pt idx="12">
                  <c:v>13.879706974575466</c:v>
                </c:pt>
                <c:pt idx="13">
                  <c:v>13.968705707758913</c:v>
                </c:pt>
                <c:pt idx="14">
                  <c:v>14.108974138993256</c:v>
                </c:pt>
                <c:pt idx="15">
                  <c:v>14.289148554188372</c:v>
                </c:pt>
                <c:pt idx="16">
                  <c:v>14.49463229376366</c:v>
                </c:pt>
                <c:pt idx="17">
                  <c:v>14.708778287197582</c:v>
                </c:pt>
                <c:pt idx="18">
                  <c:v>14.914237699677383</c:v>
                </c:pt>
                <c:pt idx="19">
                  <c:v>15.094365431518126</c:v>
                </c:pt>
                <c:pt idx="20">
                  <c:v>15.234568605146942</c:v>
                </c:pt>
                <c:pt idx="21">
                  <c:v>15.323488793256805</c:v>
                </c:pt>
                <c:pt idx="22">
                  <c:v>15.353922211035774</c:v>
                </c:pt>
              </c:numCache>
            </c:numRef>
          </c:xVal>
          <c:yVal>
            <c:numRef>
              <c:f>PlotDat15!$AR$1:$AR$23</c:f>
              <c:numCache>
                <c:formatCode>General</c:formatCode>
                <c:ptCount val="23"/>
                <c:pt idx="0">
                  <c:v>0.50767154270000525</c:v>
                </c:pt>
                <c:pt idx="1">
                  <c:v>0.50801363998534743</c:v>
                </c:pt>
                <c:pt idx="2">
                  <c:v>0.50636218126820265</c:v>
                </c:pt>
                <c:pt idx="3">
                  <c:v>0.50285095791223078</c:v>
                </c:pt>
                <c:pt idx="4">
                  <c:v>0.49776442835168339</c:v>
                </c:pt>
                <c:pt idx="5">
                  <c:v>0.49151467296079981</c:v>
                </c:pt>
                <c:pt idx="6">
                  <c:v>0.48460800975262308</c:v>
                </c:pt>
                <c:pt idx="7">
                  <c:v>0.4776039755047719</c:v>
                </c:pt>
                <c:pt idx="8">
                  <c:v>0.47106999541741162</c:v>
                </c:pt>
                <c:pt idx="9">
                  <c:v>0.46553541369814444</c:v>
                </c:pt>
                <c:pt idx="10">
                  <c:v>0.46144860924244041</c:v>
                </c:pt>
                <c:pt idx="11">
                  <c:v>0.45914067064213876</c:v>
                </c:pt>
                <c:pt idx="12">
                  <c:v>0.45879857335679652</c:v>
                </c:pt>
                <c:pt idx="13">
                  <c:v>0.46045003207394131</c:v>
                </c:pt>
                <c:pt idx="14">
                  <c:v>0.46396125542991318</c:v>
                </c:pt>
                <c:pt idx="15">
                  <c:v>0.46904778499046063</c:v>
                </c:pt>
                <c:pt idx="16">
                  <c:v>0.47529754038134414</c:v>
                </c:pt>
                <c:pt idx="17">
                  <c:v>0.48220420358952093</c:v>
                </c:pt>
                <c:pt idx="18">
                  <c:v>0.48920823783737211</c:v>
                </c:pt>
                <c:pt idx="19">
                  <c:v>0.49574221792473233</c:v>
                </c:pt>
                <c:pt idx="20">
                  <c:v>0.50127679964399952</c:v>
                </c:pt>
                <c:pt idx="21">
                  <c:v>0.5053636040997036</c:v>
                </c:pt>
                <c:pt idx="22">
                  <c:v>0.50767154270000525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15B6-4437-AE2C-99D45B7203A6}"/>
            </c:ext>
          </c:extLst>
        </c:ser>
        <c:ser>
          <c:idx val="21"/>
          <c:order val="2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PlotDat15!$AS$1:$AS$23</c:f>
              <c:numCache>
                <c:formatCode>General</c:formatCode>
                <c:ptCount val="23"/>
                <c:pt idx="0">
                  <c:v>12.620955005131021</c:v>
                </c:pt>
                <c:pt idx="1">
                  <c:v>12.596063173020537</c:v>
                </c:pt>
                <c:pt idx="2">
                  <c:v>12.523476108113622</c:v>
                </c:pt>
                <c:pt idx="3">
                  <c:v>12.409074382717133</c:v>
                </c:pt>
                <c:pt idx="4">
                  <c:v>12.262126144249438</c:v>
                </c:pt>
                <c:pt idx="5">
                  <c:v>12.094536265056364</c:v>
                </c:pt>
                <c:pt idx="6">
                  <c:v>11.919881880454748</c:v>
                </c:pt>
                <c:pt idx="7">
                  <c:v>11.752312449975388</c:v>
                </c:pt>
                <c:pt idx="8">
                  <c:v>11.60540345230195</c:v>
                </c:pt>
                <c:pt idx="9">
                  <c:v>11.491056580724482</c:v>
                </c:pt>
                <c:pt idx="10">
                  <c:v>11.418535538731165</c:v>
                </c:pt>
                <c:pt idx="11">
                  <c:v>11.39371554984505</c:v>
                </c:pt>
                <c:pt idx="12">
                  <c:v>11.418607381955534</c:v>
                </c:pt>
                <c:pt idx="13">
                  <c:v>11.491194446862449</c:v>
                </c:pt>
                <c:pt idx="14">
                  <c:v>11.605596172258938</c:v>
                </c:pt>
                <c:pt idx="15">
                  <c:v>11.752544410726633</c:v>
                </c:pt>
                <c:pt idx="16">
                  <c:v>11.920134289919707</c:v>
                </c:pt>
                <c:pt idx="17">
                  <c:v>12.094788674521325</c:v>
                </c:pt>
                <c:pt idx="18">
                  <c:v>12.262358105000684</c:v>
                </c:pt>
                <c:pt idx="19">
                  <c:v>12.409267102674121</c:v>
                </c:pt>
                <c:pt idx="20">
                  <c:v>12.523613974251589</c:v>
                </c:pt>
                <c:pt idx="21">
                  <c:v>12.596135016244906</c:v>
                </c:pt>
                <c:pt idx="22">
                  <c:v>12.620955005131021</c:v>
                </c:pt>
              </c:numCache>
            </c:numRef>
          </c:xVal>
          <c:yVal>
            <c:numRef>
              <c:f>PlotDat15!$AT$1:$AT$23</c:f>
              <c:numCache>
                <c:formatCode>General</c:formatCode>
                <c:ptCount val="23"/>
                <c:pt idx="0">
                  <c:v>0.48953421368206113</c:v>
                </c:pt>
                <c:pt idx="1">
                  <c:v>0.4895167865568007</c:v>
                </c:pt>
                <c:pt idx="2">
                  <c:v>0.48759343377628916</c:v>
                </c:pt>
                <c:pt idx="3">
                  <c:v>0.48391997394418407</c:v>
                </c:pt>
                <c:pt idx="4">
                  <c:v>0.47879400892917579</c:v>
                </c:pt>
                <c:pt idx="5">
                  <c:v>0.47263081393149253</c:v>
                </c:pt>
                <c:pt idx="6">
                  <c:v>0.46592969435591458</c:v>
                </c:pt>
                <c:pt idx="7">
                  <c:v>0.45923353505736259</c:v>
                </c:pt>
                <c:pt idx="8">
                  <c:v>0.45308481903861259</c:v>
                </c:pt>
                <c:pt idx="9">
                  <c:v>0.44798167870368144</c:v>
                </c:pt>
                <c:pt idx="10">
                  <c:v>0.44433754013296117</c:v>
                </c:pt>
                <c:pt idx="11">
                  <c:v>0.44244762976092494</c:v>
                </c:pt>
                <c:pt idx="12">
                  <c:v>0.44246505688618537</c:v>
                </c:pt>
                <c:pt idx="13">
                  <c:v>0.4443884096666969</c:v>
                </c:pt>
                <c:pt idx="14">
                  <c:v>0.448061869498802</c:v>
                </c:pt>
                <c:pt idx="15">
                  <c:v>0.45318783451381028</c:v>
                </c:pt>
                <c:pt idx="16">
                  <c:v>0.45935102951149359</c:v>
                </c:pt>
                <c:pt idx="17">
                  <c:v>0.46605214908707154</c:v>
                </c:pt>
                <c:pt idx="18">
                  <c:v>0.47274830838562348</c:v>
                </c:pt>
                <c:pt idx="19">
                  <c:v>0.47889702440437348</c:v>
                </c:pt>
                <c:pt idx="20">
                  <c:v>0.48400016473930463</c:v>
                </c:pt>
                <c:pt idx="21">
                  <c:v>0.4876443033100249</c:v>
                </c:pt>
                <c:pt idx="22">
                  <c:v>0.48953421368206113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15B6-4437-AE2C-99D45B7203A6}"/>
            </c:ext>
          </c:extLst>
        </c:ser>
        <c:ser>
          <c:idx val="22"/>
          <c:order val="2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PlotDat15!$AU$1:$AU$23</c:f>
              <c:numCache>
                <c:formatCode>General</c:formatCode>
                <c:ptCount val="23"/>
                <c:pt idx="0">
                  <c:v>16.659919621127582</c:v>
                </c:pt>
                <c:pt idx="1">
                  <c:v>16.627043155207776</c:v>
                </c:pt>
                <c:pt idx="2">
                  <c:v>16.531150052975288</c:v>
                </c:pt>
                <c:pt idx="3">
                  <c:v>16.380009003276687</c:v>
                </c:pt>
                <c:pt idx="4">
                  <c:v>16.185864555088113</c:v>
                </c:pt>
                <c:pt idx="5">
                  <c:v>15.964445136980316</c:v>
                </c:pt>
                <c:pt idx="6">
                  <c:v>15.733688833376407</c:v>
                </c:pt>
                <c:pt idx="7">
                  <c:v>15.512290147633795</c:v>
                </c:pt>
                <c:pt idx="8">
                  <c:v>15.318185484562663</c:v>
                </c:pt>
                <c:pt idx="9">
                  <c:v>15.167100049580155</c:v>
                </c:pt>
                <c:pt idx="10">
                  <c:v>15.071273886088871</c:v>
                </c:pt>
                <c:pt idx="11">
                  <c:v>15.038470259956668</c:v>
                </c:pt>
                <c:pt idx="12">
                  <c:v>15.071346725876474</c:v>
                </c:pt>
                <c:pt idx="13">
                  <c:v>15.167239828108961</c:v>
                </c:pt>
                <c:pt idx="14">
                  <c:v>15.318380877807565</c:v>
                </c:pt>
                <c:pt idx="15">
                  <c:v>15.512525325996139</c:v>
                </c:pt>
                <c:pt idx="16">
                  <c:v>15.733944744103935</c:v>
                </c:pt>
                <c:pt idx="17">
                  <c:v>15.964701047707843</c:v>
                </c:pt>
                <c:pt idx="18">
                  <c:v>16.186099733450455</c:v>
                </c:pt>
                <c:pt idx="19">
                  <c:v>16.380204396521588</c:v>
                </c:pt>
                <c:pt idx="20">
                  <c:v>16.531289831504097</c:v>
                </c:pt>
                <c:pt idx="21">
                  <c:v>16.627115994995378</c:v>
                </c:pt>
                <c:pt idx="22">
                  <c:v>16.659919621131436</c:v>
                </c:pt>
              </c:numCache>
            </c:numRef>
          </c:xVal>
          <c:yVal>
            <c:numRef>
              <c:f>PlotDat15!$AV$1:$AV$23</c:f>
              <c:numCache>
                <c:formatCode>General</c:formatCode>
                <c:ptCount val="23"/>
                <c:pt idx="0">
                  <c:v>0.55326141485209024</c:v>
                </c:pt>
                <c:pt idx="1">
                  <c:v>0.5532945665251463</c:v>
                </c:pt>
                <c:pt idx="2">
                  <c:v>0.55117066897723987</c:v>
                </c:pt>
                <c:pt idx="3">
                  <c:v>0.54706178769767044</c:v>
                </c:pt>
                <c:pt idx="4">
                  <c:v>0.54130079981125079</c:v>
                </c:pt>
                <c:pt idx="5">
                  <c:v>0.53435442629462448</c:v>
                </c:pt>
                <c:pt idx="6">
                  <c:v>0.52678542101843462</c:v>
                </c:pt>
                <c:pt idx="7">
                  <c:v>0.51920697977555041</c:v>
                </c:pt>
                <c:pt idx="8">
                  <c:v>0.51223306280474479</c:v>
                </c:pt>
                <c:pt idx="9">
                  <c:v>0.50642865538351134</c:v>
                </c:pt>
                <c:pt idx="10">
                  <c:v>0.50226399608097827</c:v>
                </c:pt>
                <c:pt idx="11">
                  <c:v>0.50007648076692734</c:v>
                </c:pt>
                <c:pt idx="12">
                  <c:v>0.50004332909387128</c:v>
                </c:pt>
                <c:pt idx="13">
                  <c:v>0.50216722664177771</c:v>
                </c:pt>
                <c:pt idx="14">
                  <c:v>0.50627610792134714</c:v>
                </c:pt>
                <c:pt idx="15">
                  <c:v>0.5120370958077668</c:v>
                </c:pt>
                <c:pt idx="16">
                  <c:v>0.5189834693243931</c:v>
                </c:pt>
                <c:pt idx="17">
                  <c:v>0.52655247460058308</c:v>
                </c:pt>
                <c:pt idx="18">
                  <c:v>0.53413091584346728</c:v>
                </c:pt>
                <c:pt idx="19">
                  <c:v>0.5411048328142728</c:v>
                </c:pt>
                <c:pt idx="20">
                  <c:v>0.54690924023550624</c:v>
                </c:pt>
                <c:pt idx="21">
                  <c:v>0.55107389953803942</c:v>
                </c:pt>
                <c:pt idx="22">
                  <c:v>0.55326141473463664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15B6-4437-AE2C-99D45B7203A6}"/>
            </c:ext>
          </c:extLst>
        </c:ser>
        <c:ser>
          <c:idx val="23"/>
          <c:order val="2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PlotDat15!$AW$1:$AW$23</c:f>
              <c:numCache>
                <c:formatCode>General</c:formatCode>
                <c:ptCount val="23"/>
                <c:pt idx="0">
                  <c:v>18.578026820359451</c:v>
                </c:pt>
                <c:pt idx="1">
                  <c:v>18.541378926061949</c:v>
                </c:pt>
                <c:pt idx="2">
                  <c:v>18.434481351494718</c:v>
                </c:pt>
                <c:pt idx="3">
                  <c:v>18.265994302404838</c:v>
                </c:pt>
                <c:pt idx="4">
                  <c:v>18.049567597478514</c:v>
                </c:pt>
                <c:pt idx="5">
                  <c:v>17.802734841209698</c:v>
                </c:pt>
                <c:pt idx="6">
                  <c:v>17.545492955540364</c:v>
                </c:pt>
                <c:pt idx="7">
                  <c:v>17.298682148171039</c:v>
                </c:pt>
                <c:pt idx="8">
                  <c:v>17.082297562874402</c:v>
                </c:pt>
                <c:pt idx="9">
                  <c:v>16.913869391862502</c:v>
                </c:pt>
                <c:pt idx="10">
                  <c:v>16.80704268386982</c:v>
                </c:pt>
                <c:pt idx="11">
                  <c:v>16.770471903455029</c:v>
                </c:pt>
                <c:pt idx="12">
                  <c:v>16.807119797752534</c:v>
                </c:pt>
                <c:pt idx="13">
                  <c:v>16.914017372319766</c:v>
                </c:pt>
                <c:pt idx="14">
                  <c:v>17.082504421409642</c:v>
                </c:pt>
                <c:pt idx="15">
                  <c:v>17.298931126335965</c:v>
                </c:pt>
                <c:pt idx="16">
                  <c:v>17.545763882604785</c:v>
                </c:pt>
                <c:pt idx="17">
                  <c:v>17.803005768274115</c:v>
                </c:pt>
                <c:pt idx="18">
                  <c:v>18.04981657564344</c:v>
                </c:pt>
                <c:pt idx="19">
                  <c:v>18.266201160940078</c:v>
                </c:pt>
                <c:pt idx="20">
                  <c:v>18.434629331951982</c:v>
                </c:pt>
                <c:pt idx="21">
                  <c:v>18.541456039944659</c:v>
                </c:pt>
                <c:pt idx="22">
                  <c:v>18.578026820359451</c:v>
                </c:pt>
              </c:numCache>
            </c:numRef>
          </c:xVal>
          <c:yVal>
            <c:numRef>
              <c:f>PlotDat15!$AX$1:$AX$23</c:f>
              <c:numCache>
                <c:formatCode>General</c:formatCode>
                <c:ptCount val="23"/>
                <c:pt idx="0">
                  <c:v>0.60755501816141055</c:v>
                </c:pt>
                <c:pt idx="1">
                  <c:v>0.60756471512761256</c:v>
                </c:pt>
                <c:pt idx="2">
                  <c:v>0.60520713527716008</c:v>
                </c:pt>
                <c:pt idx="3">
                  <c:v>0.60067327570846962</c:v>
                </c:pt>
                <c:pt idx="4">
                  <c:v>0.59433044275989533</c:v>
                </c:pt>
                <c:pt idx="5">
                  <c:v>0.58669249503465071</c:v>
                </c:pt>
                <c:pt idx="6">
                  <c:v>0.57837821363281094</c:v>
                </c:pt>
                <c:pt idx="7">
                  <c:v>0.57006117218661756</c:v>
                </c:pt>
                <c:pt idx="8">
                  <c:v>0.56241516793069124</c:v>
                </c:pt>
                <c:pt idx="9">
                  <c:v>0.55605963465730879</c:v>
                </c:pt>
                <c:pt idx="10">
                  <c:v>0.55150945987446798</c:v>
                </c:pt>
                <c:pt idx="11">
                  <c:v>0.54913327168214321</c:v>
                </c:pt>
                <c:pt idx="12">
                  <c:v>0.5491235747159412</c:v>
                </c:pt>
                <c:pt idx="13">
                  <c:v>0.55148115456639368</c:v>
                </c:pt>
                <c:pt idx="14">
                  <c:v>0.55601501413508414</c:v>
                </c:pt>
                <c:pt idx="15">
                  <c:v>0.56235784708365844</c:v>
                </c:pt>
                <c:pt idx="16">
                  <c:v>0.56999579480890306</c:v>
                </c:pt>
                <c:pt idx="17">
                  <c:v>0.57831007621074293</c:v>
                </c:pt>
                <c:pt idx="18">
                  <c:v>0.5866271176569362</c:v>
                </c:pt>
                <c:pt idx="19">
                  <c:v>0.59427312191286263</c:v>
                </c:pt>
                <c:pt idx="20">
                  <c:v>0.60062865518624498</c:v>
                </c:pt>
                <c:pt idx="21">
                  <c:v>0.60517882996908579</c:v>
                </c:pt>
                <c:pt idx="22">
                  <c:v>0.60755501816141055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15B6-4437-AE2C-99D45B7203A6}"/>
            </c:ext>
          </c:extLst>
        </c:ser>
        <c:ser>
          <c:idx val="24"/>
          <c:order val="2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PlotDat15!$AY$1:$AY$23</c:f>
              <c:numCache>
                <c:formatCode>General</c:formatCode>
                <c:ptCount val="23"/>
                <c:pt idx="0">
                  <c:v>16.516780210458759</c:v>
                </c:pt>
                <c:pt idx="1">
                  <c:v>16.484206692974979</c:v>
                </c:pt>
                <c:pt idx="2">
                  <c:v>16.389201710364411</c:v>
                </c:pt>
                <c:pt idx="3">
                  <c:v>16.239462001301778</c:v>
                </c:pt>
                <c:pt idx="4">
                  <c:v>16.047118586478994</c:v>
                </c:pt>
                <c:pt idx="5">
                  <c:v>15.827753985454667</c:v>
                </c:pt>
                <c:pt idx="6">
                  <c:v>15.599139813592272</c:v>
                </c:pt>
                <c:pt idx="7">
                  <c:v>15.37979703147527</c:v>
                </c:pt>
                <c:pt idx="8">
                  <c:v>15.187495486829027</c:v>
                </c:pt>
                <c:pt idx="9">
                  <c:v>15.037814307139458</c:v>
                </c:pt>
                <c:pt idx="10">
                  <c:v>14.942879771396763</c:v>
                </c:pt>
                <c:pt idx="11">
                  <c:v>14.910382911089387</c:v>
                </c:pt>
                <c:pt idx="12">
                  <c:v>14.942956428573169</c:v>
                </c:pt>
                <c:pt idx="13">
                  <c:v>15.037961411183735</c:v>
                </c:pt>
                <c:pt idx="14">
                  <c:v>15.18770112024637</c:v>
                </c:pt>
                <c:pt idx="15">
                  <c:v>15.380044535069155</c:v>
                </c:pt>
                <c:pt idx="16">
                  <c:v>15.599409136093481</c:v>
                </c:pt>
                <c:pt idx="17">
                  <c:v>15.828023307955876</c:v>
                </c:pt>
                <c:pt idx="18">
                  <c:v>16.047366090072877</c:v>
                </c:pt>
                <c:pt idx="19">
                  <c:v>16.239667634719122</c:v>
                </c:pt>
                <c:pt idx="20">
                  <c:v>16.389348814408688</c:v>
                </c:pt>
                <c:pt idx="21">
                  <c:v>16.484283350151387</c:v>
                </c:pt>
                <c:pt idx="22">
                  <c:v>16.516780210458759</c:v>
                </c:pt>
              </c:numCache>
            </c:numRef>
          </c:xVal>
          <c:yVal>
            <c:numRef>
              <c:f>PlotDat15!$AZ$1:$AZ$23</c:f>
              <c:numCache>
                <c:formatCode>General</c:formatCode>
                <c:ptCount val="23"/>
                <c:pt idx="0">
                  <c:v>0.57869131391667494</c:v>
                </c:pt>
                <c:pt idx="1">
                  <c:v>0.5786700856098419</c:v>
                </c:pt>
                <c:pt idx="2">
                  <c:v>0.57639583987307452</c:v>
                </c:pt>
                <c:pt idx="3">
                  <c:v>0.57205282257050571</c:v>
                </c:pt>
                <c:pt idx="4">
                  <c:v>0.56599287913507101</c:v>
                </c:pt>
                <c:pt idx="5">
                  <c:v>0.55870695014403815</c:v>
                </c:pt>
                <c:pt idx="6">
                  <c:v>0.55078529823317246</c:v>
                </c:pt>
                <c:pt idx="7">
                  <c:v>0.54286968852841422</c:v>
                </c:pt>
                <c:pt idx="8">
                  <c:v>0.53560139665209949</c:v>
                </c:pt>
                <c:pt idx="9">
                  <c:v>0.52956925638585117</c:v>
                </c:pt>
                <c:pt idx="10">
                  <c:v>0.52526195585952107</c:v>
                </c:pt>
                <c:pt idx="11">
                  <c:v>0.52302844694524997</c:v>
                </c:pt>
                <c:pt idx="12">
                  <c:v>0.52304967525208301</c:v>
                </c:pt>
                <c:pt idx="13">
                  <c:v>0.52532392098885039</c:v>
                </c:pt>
                <c:pt idx="14">
                  <c:v>0.52966693829141931</c:v>
                </c:pt>
                <c:pt idx="15">
                  <c:v>0.5357268817268539</c:v>
                </c:pt>
                <c:pt idx="16">
                  <c:v>0.54301281071788676</c:v>
                </c:pt>
                <c:pt idx="17">
                  <c:v>0.55093446262875256</c:v>
                </c:pt>
                <c:pt idx="18">
                  <c:v>0.55885007233351069</c:v>
                </c:pt>
                <c:pt idx="19">
                  <c:v>0.56611836420982542</c:v>
                </c:pt>
                <c:pt idx="20">
                  <c:v>0.57215050447607374</c:v>
                </c:pt>
                <c:pt idx="21">
                  <c:v>0.57645780500240384</c:v>
                </c:pt>
                <c:pt idx="22">
                  <c:v>0.57869131391667494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15B6-4437-AE2C-99D45B7203A6}"/>
            </c:ext>
          </c:extLst>
        </c:ser>
        <c:ser>
          <c:idx val="25"/>
          <c:order val="2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PlotDat15!$BA$1:$BA$23</c:f>
              <c:numCache>
                <c:formatCode>General</c:formatCode>
                <c:ptCount val="23"/>
                <c:pt idx="0">
                  <c:v>12.024571179187237</c:v>
                </c:pt>
                <c:pt idx="1">
                  <c:v>12.000692432490244</c:v>
                </c:pt>
                <c:pt idx="2">
                  <c:v>11.931076612899901</c:v>
                </c:pt>
                <c:pt idx="3">
                  <c:v>11.821363580098195</c:v>
                </c:pt>
                <c:pt idx="4">
                  <c:v>11.680441631514194</c:v>
                </c:pt>
                <c:pt idx="5">
                  <c:v>11.519727425327074</c:v>
                </c:pt>
                <c:pt idx="6">
                  <c:v>11.352241070717929</c:v>
                </c:pt>
                <c:pt idx="7">
                  <c:v>11.191551316057485</c:v>
                </c:pt>
                <c:pt idx="8">
                  <c:v>11.050676289609566</c:v>
                </c:pt>
                <c:pt idx="9">
                  <c:v>10.941028848200938</c:v>
                </c:pt>
                <c:pt idx="10">
                  <c:v>10.871491975436088</c:v>
                </c:pt>
                <c:pt idx="11">
                  <c:v>10.847699135194716</c:v>
                </c:pt>
                <c:pt idx="12">
                  <c:v>10.87157788189171</c:v>
                </c:pt>
                <c:pt idx="13">
                  <c:v>10.941193701482053</c:v>
                </c:pt>
                <c:pt idx="14">
                  <c:v>11.050906734283759</c:v>
                </c:pt>
                <c:pt idx="15">
                  <c:v>11.19182868286776</c:v>
                </c:pt>
                <c:pt idx="16">
                  <c:v>11.352542889054879</c:v>
                </c:pt>
                <c:pt idx="17">
                  <c:v>11.520029243664027</c:v>
                </c:pt>
                <c:pt idx="18">
                  <c:v>11.680718998324469</c:v>
                </c:pt>
                <c:pt idx="19">
                  <c:v>11.82159402477239</c:v>
                </c:pt>
                <c:pt idx="20">
                  <c:v>11.931241466181016</c:v>
                </c:pt>
                <c:pt idx="21">
                  <c:v>12.000778338945866</c:v>
                </c:pt>
                <c:pt idx="22">
                  <c:v>12.024571179187237</c:v>
                </c:pt>
              </c:numCache>
            </c:numRef>
          </c:xVal>
          <c:yVal>
            <c:numRef>
              <c:f>PlotDat15!$BB$1:$BB$23</c:f>
              <c:numCache>
                <c:formatCode>General</c:formatCode>
                <c:ptCount val="23"/>
                <c:pt idx="0">
                  <c:v>0.46161797790584497</c:v>
                </c:pt>
                <c:pt idx="1">
                  <c:v>0.46186702306191663</c:v>
                </c:pt>
                <c:pt idx="2">
                  <c:v>0.46030598636938624</c:v>
                </c:pt>
                <c:pt idx="3">
                  <c:v>0.45706133373724001</c:v>
                </c:pt>
                <c:pt idx="4">
                  <c:v>0.45239592762504216</c:v>
                </c:pt>
                <c:pt idx="5">
                  <c:v>0.44668773148976448</c:v>
                </c:pt>
                <c:pt idx="6">
                  <c:v>0.44039918943433765</c:v>
                </c:pt>
                <c:pt idx="7">
                  <c:v>0.43403976173669262</c:v>
                </c:pt>
                <c:pt idx="8">
                  <c:v>0.42812465140791983</c:v>
                </c:pt>
                <c:pt idx="9">
                  <c:v>0.42313306550834084</c:v>
                </c:pt>
                <c:pt idx="10">
                  <c:v>0.41946939264143507</c:v>
                </c:pt>
                <c:pt idx="11">
                  <c:v>0.41743044179417782</c:v>
                </c:pt>
                <c:pt idx="12">
                  <c:v>0.41718139663810616</c:v>
                </c:pt>
                <c:pt idx="13">
                  <c:v>0.41874243333063654</c:v>
                </c:pt>
                <c:pt idx="14">
                  <c:v>0.42198708596278278</c:v>
                </c:pt>
                <c:pt idx="15">
                  <c:v>0.42665249207498063</c:v>
                </c:pt>
                <c:pt idx="16">
                  <c:v>0.4323606882102583</c:v>
                </c:pt>
                <c:pt idx="17">
                  <c:v>0.43864923026568514</c:v>
                </c:pt>
                <c:pt idx="18">
                  <c:v>0.44500865796333017</c:v>
                </c:pt>
                <c:pt idx="19">
                  <c:v>0.45092376829210296</c:v>
                </c:pt>
                <c:pt idx="20">
                  <c:v>0.455915354191682</c:v>
                </c:pt>
                <c:pt idx="21">
                  <c:v>0.45957902705858772</c:v>
                </c:pt>
                <c:pt idx="22">
                  <c:v>0.46161797790584497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15B6-4437-AE2C-99D45B720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894112"/>
        <c:axId val="502895424"/>
      </c:scatterChart>
      <c:valAx>
        <c:axId val="502894112"/>
        <c:scaling>
          <c:orientation val="minMax"/>
          <c:max val="22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02895424"/>
        <c:crossesAt val="0.3"/>
        <c:crossBetween val="midCat"/>
        <c:majorUnit val="2"/>
        <c:minorUnit val="1"/>
      </c:valAx>
      <c:valAx>
        <c:axId val="502895424"/>
        <c:scaling>
          <c:orientation val="minMax"/>
          <c:max val="0.7"/>
          <c:min val="0.3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02894112"/>
        <c:crossesAt val="8"/>
        <c:crossBetween val="midCat"/>
        <c:majorUnit val="0.1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0530756496766"/>
          <c:y val="8.1502596547995604E-2"/>
          <c:w val="0.62786236508939086"/>
          <c:h val="0.78367881296149633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PlotDat16!$Q$1:$Q$32</c:f>
              <c:numCache>
                <c:formatCode>General</c:formatCode>
                <c:ptCount val="32"/>
                <c:pt idx="0">
                  <c:v>16</c:v>
                </c:pt>
                <c:pt idx="1">
                  <c:v>15.999999999999986</c:v>
                </c:pt>
                <c:pt idx="2">
                  <c:v>16.138223493710651</c:v>
                </c:pt>
                <c:pt idx="3">
                  <c:v>16.277570854139761</c:v>
                </c:pt>
                <c:pt idx="4">
                  <c:v>16.418051219215794</c:v>
                </c:pt>
                <c:pt idx="5">
                  <c:v>16.559673801165868</c:v>
                </c:pt>
                <c:pt idx="6">
                  <c:v>16.702447887119796</c:v>
                </c:pt>
                <c:pt idx="7">
                  <c:v>16.84638283971913</c:v>
                </c:pt>
                <c:pt idx="8">
                  <c:v>16.991488097731128</c:v>
                </c:pt>
                <c:pt idx="9">
                  <c:v>17.137773176667721</c:v>
                </c:pt>
                <c:pt idx="10">
                  <c:v>17.285247669409522</c:v>
                </c:pt>
                <c:pt idx="11">
                  <c:v>17.433921246834846</c:v>
                </c:pt>
                <c:pt idx="12">
                  <c:v>17.583803658453949</c:v>
                </c:pt>
                <c:pt idx="13">
                  <c:v>17.734904733048324</c:v>
                </c:pt>
                <c:pt idx="14">
                  <c:v>17.887234379315288</c:v>
                </c:pt>
                <c:pt idx="15">
                  <c:v>18.040802586517707</c:v>
                </c:pt>
                <c:pt idx="16">
                  <c:v>18.195619425139089</c:v>
                </c:pt>
                <c:pt idx="17">
                  <c:v>18.35169504754397</c:v>
                </c:pt>
                <c:pt idx="18">
                  <c:v>18.509039688643661</c:v>
                </c:pt>
                <c:pt idx="19">
                  <c:v>18.667663666567446</c:v>
                </c:pt>
                <c:pt idx="20">
                  <c:v>18.827577383339165</c:v>
                </c:pt>
                <c:pt idx="21">
                  <c:v>18.988791325559379</c:v>
                </c:pt>
                <c:pt idx="22">
                  <c:v>19.151316065093031</c:v>
                </c:pt>
                <c:pt idx="23">
                  <c:v>19.315162259762737</c:v>
                </c:pt>
                <c:pt idx="24">
                  <c:v>19.480340654047641</c:v>
                </c:pt>
                <c:pt idx="25">
                  <c:v>19.646862079788054</c:v>
                </c:pt>
                <c:pt idx="26">
                  <c:v>19.81473745689572</c:v>
                </c:pt>
                <c:pt idx="27">
                  <c:v>19.983977794069975</c:v>
                </c:pt>
                <c:pt idx="28">
                  <c:v>20.154594189519585</c:v>
                </c:pt>
                <c:pt idx="29">
                  <c:v>20.326597831690567</c:v>
                </c:pt>
                <c:pt idx="30">
                  <c:v>20.499999999999893</c:v>
                </c:pt>
                <c:pt idx="31">
                  <c:v>20.5</c:v>
                </c:pt>
              </c:numCache>
            </c:numRef>
          </c:xVal>
          <c:yVal>
            <c:numRef>
              <c:f>PlotDat16!$R$1:$R$32</c:f>
              <c:numCache>
                <c:formatCode>General</c:formatCode>
                <c:ptCount val="32"/>
                <c:pt idx="0">
                  <c:v>0.56246250580144674</c:v>
                </c:pt>
                <c:pt idx="1">
                  <c:v>0.56246250580144652</c:v>
                </c:pt>
                <c:pt idx="2">
                  <c:v>0.56445671920503893</c:v>
                </c:pt>
                <c:pt idx="3">
                  <c:v>0.56645347787745148</c:v>
                </c:pt>
                <c:pt idx="4">
                  <c:v>0.56845278506728025</c:v>
                </c:pt>
                <c:pt idx="5">
                  <c:v>0.57045464402726753</c:v>
                </c:pt>
                <c:pt idx="6">
                  <c:v>0.57245905801430674</c:v>
                </c:pt>
                <c:pt idx="7">
                  <c:v>0.57446603028944843</c:v>
                </c:pt>
                <c:pt idx="8">
                  <c:v>0.57647556411790557</c:v>
                </c:pt>
                <c:pt idx="9">
                  <c:v>0.57848766276905805</c:v>
                </c:pt>
                <c:pt idx="10">
                  <c:v>0.58050232951645908</c:v>
                </c:pt>
                <c:pt idx="11">
                  <c:v>0.58251956763783963</c:v>
                </c:pt>
                <c:pt idx="12">
                  <c:v>0.58453938041511422</c:v>
                </c:pt>
                <c:pt idx="13">
                  <c:v>0.58656177113438646</c:v>
                </c:pt>
                <c:pt idx="14">
                  <c:v>0.58858674308595349</c:v>
                </c:pt>
                <c:pt idx="15">
                  <c:v>0.59061429956431266</c:v>
                </c:pt>
                <c:pt idx="16">
                  <c:v>0.5926444438681655</c:v>
                </c:pt>
                <c:pt idx="17">
                  <c:v>0.59467717930042441</c:v>
                </c:pt>
                <c:pt idx="18">
                  <c:v>0.59671250916821683</c:v>
                </c:pt>
                <c:pt idx="19">
                  <c:v>0.59875043678289153</c:v>
                </c:pt>
                <c:pt idx="20">
                  <c:v>0.60079096546002342</c:v>
                </c:pt>
                <c:pt idx="21">
                  <c:v>0.6028340985194196</c:v>
                </c:pt>
                <c:pt idx="22">
                  <c:v>0.60487983928512357</c:v>
                </c:pt>
                <c:pt idx="23">
                  <c:v>0.60692819108542206</c:v>
                </c:pt>
                <c:pt idx="24">
                  <c:v>0.60897915725284935</c:v>
                </c:pt>
                <c:pt idx="25">
                  <c:v>0.61103274112419381</c:v>
                </c:pt>
                <c:pt idx="26">
                  <c:v>0.61308894604050179</c:v>
                </c:pt>
                <c:pt idx="27">
                  <c:v>0.6151477753470842</c:v>
                </c:pt>
                <c:pt idx="28">
                  <c:v>0.6172092323935221</c:v>
                </c:pt>
                <c:pt idx="29">
                  <c:v>0.61927332053367112</c:v>
                </c:pt>
                <c:pt idx="30">
                  <c:v>0.62134004312566771</c:v>
                </c:pt>
                <c:pt idx="31">
                  <c:v>0.62134004312566893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2A-4241-9205-789C67CFD7BC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PlotDat16!$E$1:$E$23</c:f>
              <c:numCache>
                <c:formatCode>General</c:formatCode>
                <c:ptCount val="23"/>
                <c:pt idx="0">
                  <c:v>16.475633942928173</c:v>
                </c:pt>
                <c:pt idx="1">
                  <c:v>16.472284696297919</c:v>
                </c:pt>
                <c:pt idx="2">
                  <c:v>16.462508292450401</c:v>
                </c:pt>
                <c:pt idx="3">
                  <c:v>16.447096757482836</c:v>
                </c:pt>
                <c:pt idx="4">
                  <c:v>16.427298642302365</c:v>
                </c:pt>
                <c:pt idx="5">
                  <c:v>16.404717872456985</c:v>
                </c:pt>
                <c:pt idx="6">
                  <c:v>16.381183807626563</c:v>
                </c:pt>
                <c:pt idx="7">
                  <c:v>16.358603037781183</c:v>
                </c:pt>
                <c:pt idx="8">
                  <c:v>16.338804922600712</c:v>
                </c:pt>
                <c:pt idx="9">
                  <c:v>16.323393387633146</c:v>
                </c:pt>
                <c:pt idx="10">
                  <c:v>16.313616983785629</c:v>
                </c:pt>
                <c:pt idx="11">
                  <c:v>16.310267737155375</c:v>
                </c:pt>
                <c:pt idx="12">
                  <c:v>16.313616983785629</c:v>
                </c:pt>
                <c:pt idx="13">
                  <c:v>16.323393387633146</c:v>
                </c:pt>
                <c:pt idx="14">
                  <c:v>16.338804922600712</c:v>
                </c:pt>
                <c:pt idx="15">
                  <c:v>16.358603037781183</c:v>
                </c:pt>
                <c:pt idx="16">
                  <c:v>16.381183807626563</c:v>
                </c:pt>
                <c:pt idx="17">
                  <c:v>16.404717872456985</c:v>
                </c:pt>
                <c:pt idx="18">
                  <c:v>16.427298642302365</c:v>
                </c:pt>
                <c:pt idx="19">
                  <c:v>16.447096757482836</c:v>
                </c:pt>
                <c:pt idx="20">
                  <c:v>16.462508292450401</c:v>
                </c:pt>
                <c:pt idx="21">
                  <c:v>16.472284696297919</c:v>
                </c:pt>
                <c:pt idx="22">
                  <c:v>16.475633942928173</c:v>
                </c:pt>
              </c:numCache>
            </c:numRef>
          </c:xVal>
          <c:yVal>
            <c:numRef>
              <c:f>PlotDat16!$F$1:$F$23</c:f>
              <c:numCache>
                <c:formatCode>General</c:formatCode>
                <c:ptCount val="23"/>
                <c:pt idx="0">
                  <c:v>0.56809655738943543</c:v>
                </c:pt>
                <c:pt idx="1">
                  <c:v>0.56835681887799916</c:v>
                </c:pt>
                <c:pt idx="2">
                  <c:v>0.56859599552859408</c:v>
                </c:pt>
                <c:pt idx="3">
                  <c:v>0.56879471067142739</c:v>
                </c:pt>
                <c:pt idx="4">
                  <c:v>0.56893686558743106</c:v>
                </c:pt>
                <c:pt idx="5">
                  <c:v>0.56901094373073846</c:v>
                </c:pt>
                <c:pt idx="6">
                  <c:v>0.56901094373073846</c:v>
                </c:pt>
                <c:pt idx="7">
                  <c:v>0.56893686558743106</c:v>
                </c:pt>
                <c:pt idx="8">
                  <c:v>0.56879471067142739</c:v>
                </c:pt>
                <c:pt idx="9">
                  <c:v>0.56859599552859408</c:v>
                </c:pt>
                <c:pt idx="10">
                  <c:v>0.56835681887799916</c:v>
                </c:pt>
                <c:pt idx="11">
                  <c:v>0.56809655738943543</c:v>
                </c:pt>
                <c:pt idx="12">
                  <c:v>0.5678362959008717</c:v>
                </c:pt>
                <c:pt idx="13">
                  <c:v>0.56759711925027678</c:v>
                </c:pt>
                <c:pt idx="14">
                  <c:v>0.56739840410744347</c:v>
                </c:pt>
                <c:pt idx="15">
                  <c:v>0.5672562491914398</c:v>
                </c:pt>
                <c:pt idx="16">
                  <c:v>0.5671821710481324</c:v>
                </c:pt>
                <c:pt idx="17">
                  <c:v>0.5671821710481324</c:v>
                </c:pt>
                <c:pt idx="18">
                  <c:v>0.5672562491914398</c:v>
                </c:pt>
                <c:pt idx="19">
                  <c:v>0.56739840410744347</c:v>
                </c:pt>
                <c:pt idx="20">
                  <c:v>0.56759711925027678</c:v>
                </c:pt>
                <c:pt idx="21">
                  <c:v>0.5678362959008717</c:v>
                </c:pt>
                <c:pt idx="22">
                  <c:v>0.56809655738943543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2A-4241-9205-789C67CFD7BC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PlotDat16!$G$1:$G$23</c:f>
              <c:numCache>
                <c:formatCode>General</c:formatCode>
                <c:ptCount val="23"/>
                <c:pt idx="0">
                  <c:v>17.178995283342985</c:v>
                </c:pt>
                <c:pt idx="1">
                  <c:v>17.175463410507984</c:v>
                </c:pt>
                <c:pt idx="2">
                  <c:v>17.165153923335215</c:v>
                </c:pt>
                <c:pt idx="3">
                  <c:v>17.148902035162539</c:v>
                </c:pt>
                <c:pt idx="4">
                  <c:v>17.128024377315999</c:v>
                </c:pt>
                <c:pt idx="5">
                  <c:v>17.104212333470116</c:v>
                </c:pt>
                <c:pt idx="6">
                  <c:v>17.079395013801602</c:v>
                </c:pt>
                <c:pt idx="7">
                  <c:v>17.055582969955719</c:v>
                </c:pt>
                <c:pt idx="8">
                  <c:v>17.034705312109178</c:v>
                </c:pt>
                <c:pt idx="9">
                  <c:v>17.018453423936503</c:v>
                </c:pt>
                <c:pt idx="10">
                  <c:v>17.008143936763734</c:v>
                </c:pt>
                <c:pt idx="11">
                  <c:v>17.004612063928732</c:v>
                </c:pt>
                <c:pt idx="12">
                  <c:v>17.008143936763734</c:v>
                </c:pt>
                <c:pt idx="13">
                  <c:v>17.018453423936503</c:v>
                </c:pt>
                <c:pt idx="14">
                  <c:v>17.034705312109178</c:v>
                </c:pt>
                <c:pt idx="15">
                  <c:v>17.055582969955719</c:v>
                </c:pt>
                <c:pt idx="16">
                  <c:v>17.079395013801602</c:v>
                </c:pt>
                <c:pt idx="17">
                  <c:v>17.104212333470116</c:v>
                </c:pt>
                <c:pt idx="18">
                  <c:v>17.128024377315999</c:v>
                </c:pt>
                <c:pt idx="19">
                  <c:v>17.148902035162539</c:v>
                </c:pt>
                <c:pt idx="20">
                  <c:v>17.165153923335215</c:v>
                </c:pt>
                <c:pt idx="21">
                  <c:v>17.175463410507984</c:v>
                </c:pt>
                <c:pt idx="22">
                  <c:v>17.178995283342985</c:v>
                </c:pt>
              </c:numCache>
            </c:numRef>
          </c:xVal>
          <c:yVal>
            <c:numRef>
              <c:f>PlotDat16!$H$1:$H$23</c:f>
              <c:numCache>
                <c:formatCode>General</c:formatCode>
                <c:ptCount val="23"/>
                <c:pt idx="0">
                  <c:v>0.57785684650914293</c:v>
                </c:pt>
                <c:pt idx="1">
                  <c:v>0.57812234009859909</c:v>
                </c:pt>
                <c:pt idx="2">
                  <c:v>0.57836632497638862</c:v>
                </c:pt>
                <c:pt idx="3">
                  <c:v>0.57856903493874712</c:v>
                </c:pt>
                <c:pt idx="4">
                  <c:v>0.57871404763008671</c:v>
                </c:pt>
                <c:pt idx="5">
                  <c:v>0.57878961498457882</c:v>
                </c:pt>
                <c:pt idx="6">
                  <c:v>0.57878961498457882</c:v>
                </c:pt>
                <c:pt idx="7">
                  <c:v>0.57871404763008671</c:v>
                </c:pt>
                <c:pt idx="8">
                  <c:v>0.57856903493874712</c:v>
                </c:pt>
                <c:pt idx="9">
                  <c:v>0.57836632497638862</c:v>
                </c:pt>
                <c:pt idx="10">
                  <c:v>0.57812234009859909</c:v>
                </c:pt>
                <c:pt idx="11">
                  <c:v>0.57785684650914293</c:v>
                </c:pt>
                <c:pt idx="12">
                  <c:v>0.57759135291968677</c:v>
                </c:pt>
                <c:pt idx="13">
                  <c:v>0.57734736804189724</c:v>
                </c:pt>
                <c:pt idx="14">
                  <c:v>0.57714465807953874</c:v>
                </c:pt>
                <c:pt idx="15">
                  <c:v>0.57699964538819914</c:v>
                </c:pt>
                <c:pt idx="16">
                  <c:v>0.57692407803370704</c:v>
                </c:pt>
                <c:pt idx="17">
                  <c:v>0.57692407803370704</c:v>
                </c:pt>
                <c:pt idx="18">
                  <c:v>0.57699964538819914</c:v>
                </c:pt>
                <c:pt idx="19">
                  <c:v>0.57714465807953874</c:v>
                </c:pt>
                <c:pt idx="20">
                  <c:v>0.57734736804189724</c:v>
                </c:pt>
                <c:pt idx="21">
                  <c:v>0.57759135291968677</c:v>
                </c:pt>
                <c:pt idx="22">
                  <c:v>0.57785684650914293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92A-4241-9205-789C67CFD7BC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PlotDat16!$I$1:$I$23</c:f>
              <c:numCache>
                <c:formatCode>General</c:formatCode>
                <c:ptCount val="23"/>
                <c:pt idx="0">
                  <c:v>17.910665511981506</c:v>
                </c:pt>
                <c:pt idx="1">
                  <c:v>17.906941744209739</c:v>
                </c:pt>
                <c:pt idx="2">
                  <c:v>17.896072118413201</c:v>
                </c:pt>
                <c:pt idx="3">
                  <c:v>17.87893722702978</c:v>
                </c:pt>
                <c:pt idx="4">
                  <c:v>17.856925237054238</c:v>
                </c:pt>
                <c:pt idx="5">
                  <c:v>17.831819429004042</c:v>
                </c:pt>
                <c:pt idx="6">
                  <c:v>17.805653726137436</c:v>
                </c:pt>
                <c:pt idx="7">
                  <c:v>17.78054791808724</c:v>
                </c:pt>
                <c:pt idx="8">
                  <c:v>17.758535928111698</c:v>
                </c:pt>
                <c:pt idx="9">
                  <c:v>17.741401036728277</c:v>
                </c:pt>
                <c:pt idx="10">
                  <c:v>17.730531410931739</c:v>
                </c:pt>
                <c:pt idx="11">
                  <c:v>17.726807643159972</c:v>
                </c:pt>
                <c:pt idx="12">
                  <c:v>17.730531410931739</c:v>
                </c:pt>
                <c:pt idx="13">
                  <c:v>17.741401036728277</c:v>
                </c:pt>
                <c:pt idx="14">
                  <c:v>17.758535928111698</c:v>
                </c:pt>
                <c:pt idx="15">
                  <c:v>17.78054791808724</c:v>
                </c:pt>
                <c:pt idx="16">
                  <c:v>17.805653726137436</c:v>
                </c:pt>
                <c:pt idx="17">
                  <c:v>17.831819429004042</c:v>
                </c:pt>
                <c:pt idx="18">
                  <c:v>17.856925237054238</c:v>
                </c:pt>
                <c:pt idx="19">
                  <c:v>17.87893722702978</c:v>
                </c:pt>
                <c:pt idx="20">
                  <c:v>17.896072118413201</c:v>
                </c:pt>
                <c:pt idx="21">
                  <c:v>17.906941744209739</c:v>
                </c:pt>
                <c:pt idx="22">
                  <c:v>17.910665511981506</c:v>
                </c:pt>
              </c:numCache>
            </c:numRef>
          </c:xVal>
          <c:yVal>
            <c:numRef>
              <c:f>PlotDat16!$J$1:$J$23</c:f>
              <c:numCache>
                <c:formatCode>General</c:formatCode>
                <c:ptCount val="23"/>
                <c:pt idx="0">
                  <c:v>0.58767788650752006</c:v>
                </c:pt>
                <c:pt idx="1">
                  <c:v>0.5879486672471067</c:v>
                </c:pt>
                <c:pt idx="2">
                  <c:v>0.58819751094156714</c:v>
                </c:pt>
                <c:pt idx="3">
                  <c:v>0.58840425775470651</c:v>
                </c:pt>
                <c:pt idx="4">
                  <c:v>0.58855215828929508</c:v>
                </c:pt>
                <c:pt idx="5">
                  <c:v>0.58862923052361871</c:v>
                </c:pt>
                <c:pt idx="6">
                  <c:v>0.58862923052361871</c:v>
                </c:pt>
                <c:pt idx="7">
                  <c:v>0.58855215828929508</c:v>
                </c:pt>
                <c:pt idx="8">
                  <c:v>0.58840425775470651</c:v>
                </c:pt>
                <c:pt idx="9">
                  <c:v>0.58819751094156714</c:v>
                </c:pt>
                <c:pt idx="10">
                  <c:v>0.5879486672471067</c:v>
                </c:pt>
                <c:pt idx="11">
                  <c:v>0.58767788650752006</c:v>
                </c:pt>
                <c:pt idx="12">
                  <c:v>0.58740710576793342</c:v>
                </c:pt>
                <c:pt idx="13">
                  <c:v>0.58715826207347299</c:v>
                </c:pt>
                <c:pt idx="14">
                  <c:v>0.58695151526033362</c:v>
                </c:pt>
                <c:pt idx="15">
                  <c:v>0.58680361472574505</c:v>
                </c:pt>
                <c:pt idx="16">
                  <c:v>0.58672654249142142</c:v>
                </c:pt>
                <c:pt idx="17">
                  <c:v>0.58672654249142142</c:v>
                </c:pt>
                <c:pt idx="18">
                  <c:v>0.58680361472574505</c:v>
                </c:pt>
                <c:pt idx="19">
                  <c:v>0.58695151526033362</c:v>
                </c:pt>
                <c:pt idx="20">
                  <c:v>0.58715826207347299</c:v>
                </c:pt>
                <c:pt idx="21">
                  <c:v>0.58740710576793342</c:v>
                </c:pt>
                <c:pt idx="22">
                  <c:v>0.58767788650752006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92A-4241-9205-789C67CFD7BC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PlotDat16!$K$1:$K$23</c:f>
              <c:numCache>
                <c:formatCode>General</c:formatCode>
                <c:ptCount val="23"/>
                <c:pt idx="0">
                  <c:v>18.671784001786868</c:v>
                </c:pt>
                <c:pt idx="1">
                  <c:v>18.667858620347769</c:v>
                </c:pt>
                <c:pt idx="2">
                  <c:v>18.656400487089513</c:v>
                </c:pt>
                <c:pt idx="3">
                  <c:v>18.63833787182455</c:v>
                </c:pt>
                <c:pt idx="4">
                  <c:v>18.615134100219137</c:v>
                </c:pt>
                <c:pt idx="5">
                  <c:v>18.588669003850601</c:v>
                </c:pt>
                <c:pt idx="6">
                  <c:v>18.561086627432726</c:v>
                </c:pt>
                <c:pt idx="7">
                  <c:v>18.53462153106419</c:v>
                </c:pt>
                <c:pt idx="8">
                  <c:v>18.511417759458777</c:v>
                </c:pt>
                <c:pt idx="9">
                  <c:v>18.493355144193814</c:v>
                </c:pt>
                <c:pt idx="10">
                  <c:v>18.481897010935558</c:v>
                </c:pt>
                <c:pt idx="11">
                  <c:v>18.477971629496459</c:v>
                </c:pt>
                <c:pt idx="12">
                  <c:v>18.481897010935558</c:v>
                </c:pt>
                <c:pt idx="13">
                  <c:v>18.493355144193814</c:v>
                </c:pt>
                <c:pt idx="14">
                  <c:v>18.511417759458777</c:v>
                </c:pt>
                <c:pt idx="15">
                  <c:v>18.53462153106419</c:v>
                </c:pt>
                <c:pt idx="16">
                  <c:v>18.561086627432729</c:v>
                </c:pt>
                <c:pt idx="17">
                  <c:v>18.588669003850601</c:v>
                </c:pt>
                <c:pt idx="18">
                  <c:v>18.615134100219137</c:v>
                </c:pt>
                <c:pt idx="19">
                  <c:v>18.63833787182455</c:v>
                </c:pt>
                <c:pt idx="20">
                  <c:v>18.656400487089513</c:v>
                </c:pt>
                <c:pt idx="21">
                  <c:v>18.667858620347769</c:v>
                </c:pt>
                <c:pt idx="22">
                  <c:v>18.671784001786868</c:v>
                </c:pt>
              </c:numCache>
            </c:numRef>
          </c:xVal>
          <c:yVal>
            <c:numRef>
              <c:f>PlotDat16!$L$1:$L$23</c:f>
              <c:numCache>
                <c:formatCode>General</c:formatCode>
                <c:ptCount val="23"/>
                <c:pt idx="0">
                  <c:v>0.59756005551570768</c:v>
                </c:pt>
                <c:pt idx="1">
                  <c:v>0.59783617893724683</c:v>
                </c:pt>
                <c:pt idx="2">
                  <c:v>0.59808993248134223</c:v>
                </c:pt>
                <c:pt idx="3">
                  <c:v>0.59830075854498144</c:v>
                </c:pt>
                <c:pt idx="4">
                  <c:v>0.59845157725431952</c:v>
                </c:pt>
                <c:pt idx="5">
                  <c:v>0.59853017017447918</c:v>
                </c:pt>
                <c:pt idx="6">
                  <c:v>0.59853017017447918</c:v>
                </c:pt>
                <c:pt idx="7">
                  <c:v>0.59845157725431952</c:v>
                </c:pt>
                <c:pt idx="8">
                  <c:v>0.59830075854498144</c:v>
                </c:pt>
                <c:pt idx="9">
                  <c:v>0.59808993248134223</c:v>
                </c:pt>
                <c:pt idx="10">
                  <c:v>0.59783617893724683</c:v>
                </c:pt>
                <c:pt idx="11">
                  <c:v>0.59756005551570768</c:v>
                </c:pt>
                <c:pt idx="12">
                  <c:v>0.59728393209416852</c:v>
                </c:pt>
                <c:pt idx="13">
                  <c:v>0.59703017855007312</c:v>
                </c:pt>
                <c:pt idx="14">
                  <c:v>0.59681935248643392</c:v>
                </c:pt>
                <c:pt idx="15">
                  <c:v>0.59666853377709583</c:v>
                </c:pt>
                <c:pt idx="16">
                  <c:v>0.59658994085693617</c:v>
                </c:pt>
                <c:pt idx="17">
                  <c:v>0.59658994085693617</c:v>
                </c:pt>
                <c:pt idx="18">
                  <c:v>0.59666853377709583</c:v>
                </c:pt>
                <c:pt idx="19">
                  <c:v>0.59681935248643392</c:v>
                </c:pt>
                <c:pt idx="20">
                  <c:v>0.59703017855007312</c:v>
                </c:pt>
                <c:pt idx="21">
                  <c:v>0.59728393209416852</c:v>
                </c:pt>
                <c:pt idx="22">
                  <c:v>0.59756005551570768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92A-4241-9205-789C67CFD7BC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PlotDat16!$M$1:$M$23</c:f>
              <c:numCache>
                <c:formatCode>General</c:formatCode>
                <c:ptCount val="23"/>
                <c:pt idx="0">
                  <c:v>19.463535982926452</c:v>
                </c:pt>
                <c:pt idx="1">
                  <c:v>19.459398797892725</c:v>
                </c:pt>
                <c:pt idx="2">
                  <c:v>19.447322412918187</c:v>
                </c:pt>
                <c:pt idx="3">
                  <c:v>19.428285184892445</c:v>
                </c:pt>
                <c:pt idx="4">
                  <c:v>19.403829396811396</c:v>
                </c:pt>
                <c:pt idx="5">
                  <c:v>19.375936311181192</c:v>
                </c:pt>
                <c:pt idx="6">
                  <c:v>19.346865659913021</c:v>
                </c:pt>
                <c:pt idx="7">
                  <c:v>19.318972574282817</c:v>
                </c:pt>
                <c:pt idx="8">
                  <c:v>19.294516786201768</c:v>
                </c:pt>
                <c:pt idx="9">
                  <c:v>19.275479558176027</c:v>
                </c:pt>
                <c:pt idx="10">
                  <c:v>19.263403173201489</c:v>
                </c:pt>
                <c:pt idx="11">
                  <c:v>19.259265988167762</c:v>
                </c:pt>
                <c:pt idx="12">
                  <c:v>19.263403173201489</c:v>
                </c:pt>
                <c:pt idx="13">
                  <c:v>19.275479558176027</c:v>
                </c:pt>
                <c:pt idx="14">
                  <c:v>19.294516786201768</c:v>
                </c:pt>
                <c:pt idx="15">
                  <c:v>19.318972574282817</c:v>
                </c:pt>
                <c:pt idx="16">
                  <c:v>19.346865659913021</c:v>
                </c:pt>
                <c:pt idx="17">
                  <c:v>19.375936311181192</c:v>
                </c:pt>
                <c:pt idx="18">
                  <c:v>19.403829396811396</c:v>
                </c:pt>
                <c:pt idx="19">
                  <c:v>19.428285184892445</c:v>
                </c:pt>
                <c:pt idx="20">
                  <c:v>19.447322412918187</c:v>
                </c:pt>
                <c:pt idx="21">
                  <c:v>19.459398797892725</c:v>
                </c:pt>
                <c:pt idx="22">
                  <c:v>19.463535982926452</c:v>
                </c:pt>
              </c:numCache>
            </c:numRef>
          </c:xVal>
          <c:yVal>
            <c:numRef>
              <c:f>PlotDat16!$N$1:$N$23</c:f>
              <c:numCache>
                <c:formatCode>General</c:formatCode>
                <c:ptCount val="23"/>
                <c:pt idx="0">
                  <c:v>0.6075037340184446</c:v>
                </c:pt>
                <c:pt idx="1">
                  <c:v>0.60778525614021706</c:v>
                </c:pt>
                <c:pt idx="2">
                  <c:v>0.60804397101396013</c:v>
                </c:pt>
                <c:pt idx="3">
                  <c:v>0.60825891909923957</c:v>
                </c:pt>
                <c:pt idx="4">
                  <c:v>0.60841268658053171</c:v>
                </c:pt>
                <c:pt idx="5">
                  <c:v>0.60849281613099249</c:v>
                </c:pt>
                <c:pt idx="6">
                  <c:v>0.60849281613099249</c:v>
                </c:pt>
                <c:pt idx="7">
                  <c:v>0.60841268658053171</c:v>
                </c:pt>
                <c:pt idx="8">
                  <c:v>0.60825891909923957</c:v>
                </c:pt>
                <c:pt idx="9">
                  <c:v>0.60804397101396013</c:v>
                </c:pt>
                <c:pt idx="10">
                  <c:v>0.60778525614021706</c:v>
                </c:pt>
                <c:pt idx="11">
                  <c:v>0.6075037340184446</c:v>
                </c:pt>
                <c:pt idx="12">
                  <c:v>0.60722221189667214</c:v>
                </c:pt>
                <c:pt idx="13">
                  <c:v>0.60696349702292907</c:v>
                </c:pt>
                <c:pt idx="14">
                  <c:v>0.60674854893764962</c:v>
                </c:pt>
                <c:pt idx="15">
                  <c:v>0.60659478145635748</c:v>
                </c:pt>
                <c:pt idx="16">
                  <c:v>0.60651465190589671</c:v>
                </c:pt>
                <c:pt idx="17">
                  <c:v>0.60651465190589671</c:v>
                </c:pt>
                <c:pt idx="18">
                  <c:v>0.60659478145635748</c:v>
                </c:pt>
                <c:pt idx="19">
                  <c:v>0.60674854893764962</c:v>
                </c:pt>
                <c:pt idx="20">
                  <c:v>0.60696349702292907</c:v>
                </c:pt>
                <c:pt idx="21">
                  <c:v>0.60722221189667214</c:v>
                </c:pt>
                <c:pt idx="22">
                  <c:v>0.6075037340184446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92A-4241-9205-789C67CFD7BC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PlotDat16!$O$1:$O$23</c:f>
              <c:numCache>
                <c:formatCode>General</c:formatCode>
                <c:ptCount val="23"/>
                <c:pt idx="0">
                  <c:v>20.287154388437848</c:v>
                </c:pt>
                <c:pt idx="1">
                  <c:v>20.282794716510303</c:v>
                </c:pt>
                <c:pt idx="2">
                  <c:v>20.270068895419271</c:v>
                </c:pt>
                <c:pt idx="3">
                  <c:v>20.25000789550618</c:v>
                </c:pt>
                <c:pt idx="4">
                  <c:v>20.224236939676622</c:v>
                </c:pt>
                <c:pt idx="5">
                  <c:v>20.194843837506134</c:v>
                </c:pt>
                <c:pt idx="6">
                  <c:v>20.164209843325061</c:v>
                </c:pt>
                <c:pt idx="7">
                  <c:v>20.134816741154573</c:v>
                </c:pt>
                <c:pt idx="8">
                  <c:v>20.109045785325016</c:v>
                </c:pt>
                <c:pt idx="9">
                  <c:v>20.088984785411924</c:v>
                </c:pt>
                <c:pt idx="10">
                  <c:v>20.076258964320893</c:v>
                </c:pt>
                <c:pt idx="11">
                  <c:v>20.071899292393347</c:v>
                </c:pt>
                <c:pt idx="12">
                  <c:v>20.076258964320893</c:v>
                </c:pt>
                <c:pt idx="13">
                  <c:v>20.088984785411924</c:v>
                </c:pt>
                <c:pt idx="14">
                  <c:v>20.109045785325016</c:v>
                </c:pt>
                <c:pt idx="15">
                  <c:v>20.134816741154573</c:v>
                </c:pt>
                <c:pt idx="16">
                  <c:v>20.164209843325061</c:v>
                </c:pt>
                <c:pt idx="17">
                  <c:v>20.194843837506134</c:v>
                </c:pt>
                <c:pt idx="18">
                  <c:v>20.224236939676622</c:v>
                </c:pt>
                <c:pt idx="19">
                  <c:v>20.25000789550618</c:v>
                </c:pt>
                <c:pt idx="20">
                  <c:v>20.270068895419271</c:v>
                </c:pt>
                <c:pt idx="21">
                  <c:v>20.282794716510303</c:v>
                </c:pt>
                <c:pt idx="22">
                  <c:v>20.287154388437848</c:v>
                </c:pt>
              </c:numCache>
            </c:numRef>
          </c:xVal>
          <c:yVal>
            <c:numRef>
              <c:f>PlotDat16!$P$1:$P$23</c:f>
              <c:numCache>
                <c:formatCode>General</c:formatCode>
                <c:ptCount val="23"/>
                <c:pt idx="0">
                  <c:v>0.61750930486871769</c:v>
                </c:pt>
                <c:pt idx="1">
                  <c:v>0.61779628219936733</c:v>
                </c:pt>
                <c:pt idx="2">
                  <c:v>0.61806001033340763</c:v>
                </c:pt>
                <c:pt idx="3">
                  <c:v>0.61827912358587023</c:v>
                </c:pt>
                <c:pt idx="4">
                  <c:v>0.61843587070415729</c:v>
                </c:pt>
                <c:pt idx="5">
                  <c:v>0.61851755296895627</c:v>
                </c:pt>
                <c:pt idx="6">
                  <c:v>0.61851755296895627</c:v>
                </c:pt>
                <c:pt idx="7">
                  <c:v>0.61843587070415729</c:v>
                </c:pt>
                <c:pt idx="8">
                  <c:v>0.61827912358587023</c:v>
                </c:pt>
                <c:pt idx="9">
                  <c:v>0.61806001033340763</c:v>
                </c:pt>
                <c:pt idx="10">
                  <c:v>0.61779628219936733</c:v>
                </c:pt>
                <c:pt idx="11">
                  <c:v>0.61750930486871769</c:v>
                </c:pt>
                <c:pt idx="12">
                  <c:v>0.61722232753806805</c:v>
                </c:pt>
                <c:pt idx="13">
                  <c:v>0.61695859940402775</c:v>
                </c:pt>
                <c:pt idx="14">
                  <c:v>0.61673948615156515</c:v>
                </c:pt>
                <c:pt idx="15">
                  <c:v>0.61658273903327809</c:v>
                </c:pt>
                <c:pt idx="16">
                  <c:v>0.61650105676847911</c:v>
                </c:pt>
                <c:pt idx="17">
                  <c:v>0.61650105676847911</c:v>
                </c:pt>
                <c:pt idx="18">
                  <c:v>0.61658273903327809</c:v>
                </c:pt>
                <c:pt idx="19">
                  <c:v>0.61673948615156515</c:v>
                </c:pt>
                <c:pt idx="20">
                  <c:v>0.61695859940402775</c:v>
                </c:pt>
                <c:pt idx="21">
                  <c:v>0.61722232753806805</c:v>
                </c:pt>
                <c:pt idx="22">
                  <c:v>0.61750930486871769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92A-4241-9205-789C67CFD7BC}"/>
            </c:ext>
          </c:extLst>
        </c:ser>
        <c:ser>
          <c:idx val="7"/>
          <c:order val="7"/>
          <c:spPr>
            <a:ln w="19050">
              <a:noFill/>
            </a:ln>
          </c:spPr>
          <c:marker>
            <c:symbol val="none"/>
          </c:marker>
          <c:xVal>
            <c:numRef>
              <c:f>PlotDat16!$W$1:$W$7</c:f>
              <c:numCache>
                <c:formatCode>General</c:formatCode>
                <c:ptCount val="7"/>
                <c:pt idx="0">
                  <c:v>15.721093395731856</c:v>
                </c:pt>
                <c:pt idx="1">
                  <c:v>16.392950840041774</c:v>
                </c:pt>
                <c:pt idx="2">
                  <c:v>17.091803673635859</c:v>
                </c:pt>
                <c:pt idx="3">
                  <c:v>17.818736577570739</c:v>
                </c:pt>
                <c:pt idx="4">
                  <c:v>18.574877815641663</c:v>
                </c:pt>
                <c:pt idx="5">
                  <c:v>19.361400985547107</c:v>
                </c:pt>
                <c:pt idx="6">
                  <c:v>20.179526840415598</c:v>
                </c:pt>
              </c:numCache>
            </c:numRef>
          </c:xVal>
          <c:yVal>
            <c:numRef>
              <c:f>PlotDat16!$X$1:$X$7</c:f>
              <c:numCache>
                <c:formatCode>General</c:formatCode>
                <c:ptCount val="7"/>
                <c:pt idx="0">
                  <c:v>0.55839664335629635</c:v>
                </c:pt>
                <c:pt idx="1">
                  <c:v>0.56809655738943543</c:v>
                </c:pt>
                <c:pt idx="2">
                  <c:v>0.57785684650914293</c:v>
                </c:pt>
                <c:pt idx="3">
                  <c:v>0.58767788650752006</c:v>
                </c:pt>
                <c:pt idx="4">
                  <c:v>0.59756005551570768</c:v>
                </c:pt>
                <c:pt idx="5">
                  <c:v>0.6075037340184446</c:v>
                </c:pt>
                <c:pt idx="6">
                  <c:v>0.61750930486871769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92A-4241-9205-789C67CFD7BC}"/>
            </c:ext>
          </c:extLst>
        </c:ser>
        <c:ser>
          <c:idx val="8"/>
          <c:order val="8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PlotDat16!$S$1:$S$32</c:f>
              <c:numCache>
                <c:formatCode>General</c:formatCode>
                <c:ptCount val="32"/>
                <c:pt idx="0">
                  <c:v>16</c:v>
                </c:pt>
                <c:pt idx="1">
                  <c:v>15.999999999999986</c:v>
                </c:pt>
                <c:pt idx="2">
                  <c:v>16.138223493710651</c:v>
                </c:pt>
                <c:pt idx="3">
                  <c:v>16.277570854139761</c:v>
                </c:pt>
                <c:pt idx="4">
                  <c:v>16.418051219215794</c:v>
                </c:pt>
                <c:pt idx="5">
                  <c:v>16.559673801165868</c:v>
                </c:pt>
                <c:pt idx="6">
                  <c:v>16.702447887119796</c:v>
                </c:pt>
                <c:pt idx="7">
                  <c:v>16.84638283971913</c:v>
                </c:pt>
                <c:pt idx="8">
                  <c:v>16.991488097731128</c:v>
                </c:pt>
                <c:pt idx="9">
                  <c:v>17.137773176667721</c:v>
                </c:pt>
                <c:pt idx="10">
                  <c:v>17.285247669409522</c:v>
                </c:pt>
                <c:pt idx="11">
                  <c:v>17.433921246834846</c:v>
                </c:pt>
                <c:pt idx="12">
                  <c:v>17.583803658453949</c:v>
                </c:pt>
                <c:pt idx="13">
                  <c:v>17.734904733048324</c:v>
                </c:pt>
                <c:pt idx="14">
                  <c:v>17.887234379315288</c:v>
                </c:pt>
                <c:pt idx="15">
                  <c:v>18.040802586517707</c:v>
                </c:pt>
                <c:pt idx="16">
                  <c:v>18.195619425139089</c:v>
                </c:pt>
                <c:pt idx="17">
                  <c:v>18.35169504754397</c:v>
                </c:pt>
                <c:pt idx="18">
                  <c:v>18.509039688643661</c:v>
                </c:pt>
                <c:pt idx="19">
                  <c:v>18.667663666567446</c:v>
                </c:pt>
                <c:pt idx="20">
                  <c:v>18.827577383339165</c:v>
                </c:pt>
                <c:pt idx="21">
                  <c:v>18.988791325559379</c:v>
                </c:pt>
                <c:pt idx="22">
                  <c:v>19.151316065093031</c:v>
                </c:pt>
                <c:pt idx="23">
                  <c:v>19.315162259762737</c:v>
                </c:pt>
                <c:pt idx="24">
                  <c:v>19.480340654047641</c:v>
                </c:pt>
                <c:pt idx="25">
                  <c:v>19.646862079788054</c:v>
                </c:pt>
                <c:pt idx="26">
                  <c:v>19.81473745689572</c:v>
                </c:pt>
                <c:pt idx="27">
                  <c:v>19.983977794069975</c:v>
                </c:pt>
                <c:pt idx="28">
                  <c:v>20.154594189519585</c:v>
                </c:pt>
                <c:pt idx="29">
                  <c:v>20.326597831690567</c:v>
                </c:pt>
                <c:pt idx="30">
                  <c:v>20.499999999999893</c:v>
                </c:pt>
                <c:pt idx="31">
                  <c:v>20.5</c:v>
                </c:pt>
              </c:numCache>
            </c:numRef>
          </c:xVal>
          <c:yVal>
            <c:numRef>
              <c:f>PlotDat16!$T$1:$T$32</c:f>
              <c:numCache>
                <c:formatCode>General</c:formatCode>
                <c:ptCount val="32"/>
                <c:pt idx="0">
                  <c:v>0.56125590739611475</c:v>
                </c:pt>
                <c:pt idx="1">
                  <c:v>0.56125590739611464</c:v>
                </c:pt>
                <c:pt idx="2">
                  <c:v>0.56324512767278212</c:v>
                </c:pt>
                <c:pt idx="3">
                  <c:v>0.56523688243810444</c:v>
                </c:pt>
                <c:pt idx="4">
                  <c:v>0.5672311749212936</c:v>
                </c:pt>
                <c:pt idx="5">
                  <c:v>0.56922800835567577</c:v>
                </c:pt>
                <c:pt idx="6">
                  <c:v>0.57122738597869638</c:v>
                </c:pt>
                <c:pt idx="7">
                  <c:v>0.57322931103192565</c:v>
                </c:pt>
                <c:pt idx="8">
                  <c:v>0.57523378676106462</c:v>
                </c:pt>
                <c:pt idx="9">
                  <c:v>0.57724081641594893</c:v>
                </c:pt>
                <c:pt idx="10">
                  <c:v>0.5792504032505551</c:v>
                </c:pt>
                <c:pt idx="11">
                  <c:v>0.58126255052300568</c:v>
                </c:pt>
                <c:pt idx="12">
                  <c:v>0.58327726149557413</c:v>
                </c:pt>
                <c:pt idx="13">
                  <c:v>0.58529453943469079</c:v>
                </c:pt>
                <c:pt idx="14">
                  <c:v>0.58731438761094723</c:v>
                </c:pt>
                <c:pt idx="15">
                  <c:v>0.58933680929910282</c:v>
                </c:pt>
                <c:pt idx="16">
                  <c:v>0.59136180777808833</c:v>
                </c:pt>
                <c:pt idx="17">
                  <c:v>0.59338938633101324</c:v>
                </c:pt>
                <c:pt idx="18">
                  <c:v>0.59541954824516929</c:v>
                </c:pt>
                <c:pt idx="19">
                  <c:v>0.59745229681203715</c:v>
                </c:pt>
                <c:pt idx="20">
                  <c:v>0.59948763532729077</c:v>
                </c:pt>
                <c:pt idx="21">
                  <c:v>0.6015255670908034</c:v>
                </c:pt>
                <c:pt idx="22">
                  <c:v>0.60356609540665229</c:v>
                </c:pt>
                <c:pt idx="23">
                  <c:v>0.60560922358312486</c:v>
                </c:pt>
                <c:pt idx="24">
                  <c:v>0.60765495493272326</c:v>
                </c:pt>
                <c:pt idx="25">
                  <c:v>0.60970329277217072</c:v>
                </c:pt>
                <c:pt idx="26">
                  <c:v>0.61175424042241566</c:v>
                </c:pt>
                <c:pt idx="27">
                  <c:v>0.61380780120863765</c:v>
                </c:pt>
                <c:pt idx="28">
                  <c:v>0.61586397846025387</c:v>
                </c:pt>
                <c:pt idx="29">
                  <c:v>0.61792277551092234</c:v>
                </c:pt>
                <c:pt idx="30">
                  <c:v>0.61998419569854912</c:v>
                </c:pt>
                <c:pt idx="31">
                  <c:v>0.61998419569855034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92A-4241-9205-789C67CFD7BC}"/>
            </c:ext>
          </c:extLst>
        </c:ser>
        <c:ser>
          <c:idx val="9"/>
          <c:order val="9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PlotDat16!$U$1:$U$32</c:f>
              <c:numCache>
                <c:formatCode>General</c:formatCode>
                <c:ptCount val="32"/>
                <c:pt idx="0">
                  <c:v>16</c:v>
                </c:pt>
                <c:pt idx="1">
                  <c:v>15.999999999999986</c:v>
                </c:pt>
                <c:pt idx="2">
                  <c:v>16.138223493710651</c:v>
                </c:pt>
                <c:pt idx="3">
                  <c:v>16.277570854139761</c:v>
                </c:pt>
                <c:pt idx="4">
                  <c:v>16.418051219215794</c:v>
                </c:pt>
                <c:pt idx="5">
                  <c:v>16.559673801165868</c:v>
                </c:pt>
                <c:pt idx="6">
                  <c:v>16.702447887119796</c:v>
                </c:pt>
                <c:pt idx="7">
                  <c:v>16.84638283971913</c:v>
                </c:pt>
                <c:pt idx="8">
                  <c:v>16.991488097731128</c:v>
                </c:pt>
                <c:pt idx="9">
                  <c:v>17.137773176667721</c:v>
                </c:pt>
                <c:pt idx="10">
                  <c:v>17.285247669409522</c:v>
                </c:pt>
                <c:pt idx="11">
                  <c:v>17.433921246834846</c:v>
                </c:pt>
                <c:pt idx="12">
                  <c:v>17.583803658453949</c:v>
                </c:pt>
                <c:pt idx="13">
                  <c:v>17.734904733048324</c:v>
                </c:pt>
                <c:pt idx="14">
                  <c:v>17.887234379315288</c:v>
                </c:pt>
                <c:pt idx="15">
                  <c:v>18.040802586517707</c:v>
                </c:pt>
                <c:pt idx="16">
                  <c:v>18.195619425139089</c:v>
                </c:pt>
                <c:pt idx="17">
                  <c:v>18.35169504754397</c:v>
                </c:pt>
                <c:pt idx="18">
                  <c:v>18.509039688643661</c:v>
                </c:pt>
                <c:pt idx="19">
                  <c:v>18.667663666567446</c:v>
                </c:pt>
                <c:pt idx="20">
                  <c:v>18.827577383339165</c:v>
                </c:pt>
                <c:pt idx="21">
                  <c:v>18.988791325559379</c:v>
                </c:pt>
                <c:pt idx="22">
                  <c:v>19.151316065093031</c:v>
                </c:pt>
                <c:pt idx="23">
                  <c:v>19.315162259762737</c:v>
                </c:pt>
                <c:pt idx="24">
                  <c:v>19.480340654047641</c:v>
                </c:pt>
                <c:pt idx="25">
                  <c:v>19.646862079788054</c:v>
                </c:pt>
                <c:pt idx="26">
                  <c:v>19.81473745689572</c:v>
                </c:pt>
                <c:pt idx="27">
                  <c:v>19.983977794069975</c:v>
                </c:pt>
                <c:pt idx="28">
                  <c:v>20.154594189519585</c:v>
                </c:pt>
                <c:pt idx="29">
                  <c:v>20.326597831690567</c:v>
                </c:pt>
                <c:pt idx="30">
                  <c:v>20.499999999999893</c:v>
                </c:pt>
                <c:pt idx="31">
                  <c:v>20.5</c:v>
                </c:pt>
              </c:numCache>
            </c:numRef>
          </c:xVal>
          <c:yVal>
            <c:numRef>
              <c:f>PlotDat16!$V$1:$V$32</c:f>
              <c:numCache>
                <c:formatCode>General</c:formatCode>
                <c:ptCount val="32"/>
                <c:pt idx="0">
                  <c:v>0.56366910420677852</c:v>
                </c:pt>
                <c:pt idx="1">
                  <c:v>0.5636691042067784</c:v>
                </c:pt>
                <c:pt idx="2">
                  <c:v>0.56566831073729573</c:v>
                </c:pt>
                <c:pt idx="3">
                  <c:v>0.56767007331679853</c:v>
                </c:pt>
                <c:pt idx="4">
                  <c:v>0.5696743952132669</c:v>
                </c:pt>
                <c:pt idx="5">
                  <c:v>0.57168127969885929</c:v>
                </c:pt>
                <c:pt idx="6">
                  <c:v>0.57369073004991711</c:v>
                </c:pt>
                <c:pt idx="7">
                  <c:v>0.5757027495469712</c:v>
                </c:pt>
                <c:pt idx="8">
                  <c:v>0.57771734147474652</c:v>
                </c:pt>
                <c:pt idx="9">
                  <c:v>0.57973450912216717</c:v>
                </c:pt>
                <c:pt idx="10">
                  <c:v>0.58175425578236306</c:v>
                </c:pt>
                <c:pt idx="11">
                  <c:v>0.58377658475267358</c:v>
                </c:pt>
                <c:pt idx="12">
                  <c:v>0.58580149933465431</c:v>
                </c:pt>
                <c:pt idx="13">
                  <c:v>0.58782900283408213</c:v>
                </c:pt>
                <c:pt idx="14">
                  <c:v>0.58985909856095975</c:v>
                </c:pt>
                <c:pt idx="15">
                  <c:v>0.59189178982952251</c:v>
                </c:pt>
                <c:pt idx="16">
                  <c:v>0.59392707995824268</c:v>
                </c:pt>
                <c:pt idx="17">
                  <c:v>0.59596497226983558</c:v>
                </c:pt>
                <c:pt idx="18">
                  <c:v>0.59800547009126437</c:v>
                </c:pt>
                <c:pt idx="19">
                  <c:v>0.6000485767537459</c:v>
                </c:pt>
                <c:pt idx="20">
                  <c:v>0.60209429559275607</c:v>
                </c:pt>
                <c:pt idx="21">
                  <c:v>0.6041426299480358</c:v>
                </c:pt>
                <c:pt idx="22">
                  <c:v>0.60619358316359484</c:v>
                </c:pt>
                <c:pt idx="23">
                  <c:v>0.60824715858771927</c:v>
                </c:pt>
                <c:pt idx="24">
                  <c:v>0.61030335957297543</c:v>
                </c:pt>
                <c:pt idx="25">
                  <c:v>0.6123621894762169</c:v>
                </c:pt>
                <c:pt idx="26">
                  <c:v>0.61442365165858792</c:v>
                </c:pt>
                <c:pt idx="27">
                  <c:v>0.61648774948553076</c:v>
                </c:pt>
                <c:pt idx="28">
                  <c:v>0.61855448632679033</c:v>
                </c:pt>
                <c:pt idx="29">
                  <c:v>0.62062386555641991</c:v>
                </c:pt>
                <c:pt idx="30">
                  <c:v>0.62269589055278629</c:v>
                </c:pt>
                <c:pt idx="31">
                  <c:v>0.62269589055278751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92A-4241-9205-789C67CFD7BC}"/>
            </c:ext>
          </c:extLst>
        </c:ser>
        <c:ser>
          <c:idx val="10"/>
          <c:order val="10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PlotDat16!$Y$1:$Y$2</c:f>
              <c:numCache>
                <c:formatCode>General</c:formatCode>
                <c:ptCount val="2"/>
                <c:pt idx="0">
                  <c:v>16</c:v>
                </c:pt>
                <c:pt idx="1">
                  <c:v>20.5</c:v>
                </c:pt>
              </c:numCache>
            </c:numRef>
          </c:xVal>
          <c:yVal>
            <c:numRef>
              <c:f>PlotDat16!$Z$1:$Z$2</c:f>
              <c:numCache>
                <c:formatCode>General</c:formatCode>
                <c:ptCount val="2"/>
                <c:pt idx="0">
                  <c:v>0.53235481229554615</c:v>
                </c:pt>
                <c:pt idx="1">
                  <c:v>0.65962164615477792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92A-4241-9205-789C67CFD7BC}"/>
            </c:ext>
          </c:extLst>
        </c:ser>
        <c:ser>
          <c:idx val="11"/>
          <c:order val="11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PlotDat16!$C$1:$C$5</c:f>
              <c:numCache>
                <c:formatCode>General</c:formatCode>
                <c:ptCount val="5"/>
                <c:pt idx="0">
                  <c:v>18.712508473990916</c:v>
                </c:pt>
                <c:pt idx="1">
                  <c:v>17.881182574263029</c:v>
                </c:pt>
                <c:pt idx="2">
                  <c:v>18.167258290786542</c:v>
                </c:pt>
                <c:pt idx="3">
                  <c:v>17.314324480330335</c:v>
                </c:pt>
                <c:pt idx="4">
                  <c:v>17.67424936190724</c:v>
                </c:pt>
              </c:numCache>
            </c:numRef>
          </c:xVal>
          <c:yVal>
            <c:numRef>
              <c:f>PlotDat16!$D$1:$D$5</c:f>
              <c:numCache>
                <c:formatCode>General</c:formatCode>
                <c:ptCount val="5"/>
                <c:pt idx="0">
                  <c:v>0.60899351989877104</c:v>
                </c:pt>
                <c:pt idx="1">
                  <c:v>0.58640120844912047</c:v>
                </c:pt>
                <c:pt idx="2">
                  <c:v>0.59413482742028279</c:v>
                </c:pt>
                <c:pt idx="3">
                  <c:v>0.56959594205646635</c:v>
                </c:pt>
                <c:pt idx="4">
                  <c:v>0.57834414492177688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92A-4241-9205-789C67CFD7BC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PlotDat16!$AA$1:$AA$31</c:f>
              <c:numCache>
                <c:formatCode>General</c:formatCode>
                <c:ptCount val="31"/>
                <c:pt idx="0">
                  <c:v>19.667314901375391</c:v>
                </c:pt>
                <c:pt idx="1">
                  <c:v>19.646423526040603</c:v>
                </c:pt>
                <c:pt idx="2">
                  <c:v>19.58471558150962</c:v>
                </c:pt>
                <c:pt idx="3">
                  <c:v>19.484888001066011</c:v>
                </c:pt>
                <c:pt idx="4">
                  <c:v>19.351303729001046</c:v>
                </c:pt>
                <c:pt idx="5">
                  <c:v>19.189801039012416</c:v>
                </c:pt>
                <c:pt idx="6">
                  <c:v>19.007438373628514</c:v>
                </c:pt>
                <c:pt idx="7">
                  <c:v>18.812185856399775</c:v>
                </c:pt>
                <c:pt idx="8">
                  <c:v>18.612576959254618</c:v>
                </c:pt>
                <c:pt idx="9">
                  <c:v>18.417335548828049</c:v>
                </c:pt>
                <c:pt idx="10">
                  <c:v>18.23499461162794</c:v>
                </c:pt>
                <c:pt idx="11">
                  <c:v>18.073523321578826</c:v>
                </c:pt>
                <c:pt idx="12">
                  <c:v>17.939978748881071</c:v>
                </c:pt>
                <c:pt idx="13">
                  <c:v>17.840197432179522</c:v>
                </c:pt>
                <c:pt idx="14">
                  <c:v>17.778540293817919</c:v>
                </c:pt>
                <c:pt idx="15">
                  <c:v>17.75770204660644</c:v>
                </c:pt>
                <c:pt idx="16">
                  <c:v>17.778593421941228</c:v>
                </c:pt>
                <c:pt idx="17">
                  <c:v>17.840301366472211</c:v>
                </c:pt>
                <c:pt idx="18">
                  <c:v>17.94012894691582</c:v>
                </c:pt>
                <c:pt idx="19">
                  <c:v>18.073713218980785</c:v>
                </c:pt>
                <c:pt idx="20">
                  <c:v>18.235215908969415</c:v>
                </c:pt>
                <c:pt idx="21">
                  <c:v>18.417578574353318</c:v>
                </c:pt>
                <c:pt idx="22">
                  <c:v>18.612831091582056</c:v>
                </c:pt>
                <c:pt idx="23">
                  <c:v>18.812439988727213</c:v>
                </c:pt>
                <c:pt idx="24">
                  <c:v>19.007681399153782</c:v>
                </c:pt>
                <c:pt idx="25">
                  <c:v>19.190022336353891</c:v>
                </c:pt>
                <c:pt idx="26">
                  <c:v>19.351493626403006</c:v>
                </c:pt>
                <c:pt idx="27">
                  <c:v>19.48503819910076</c:v>
                </c:pt>
                <c:pt idx="28">
                  <c:v>19.584819515802309</c:v>
                </c:pt>
                <c:pt idx="29">
                  <c:v>19.646476654163912</c:v>
                </c:pt>
                <c:pt idx="30">
                  <c:v>19.667314901375391</c:v>
                </c:pt>
              </c:numCache>
            </c:numRef>
          </c:xVal>
          <c:yVal>
            <c:numRef>
              <c:f>PlotDat16!$AB$1:$AB$31</c:f>
              <c:numCache>
                <c:formatCode>General</c:formatCode>
                <c:ptCount val="31"/>
                <c:pt idx="0">
                  <c:v>0.63980640301352831</c:v>
                </c:pt>
                <c:pt idx="1">
                  <c:v>0.63995621473543862</c:v>
                </c:pt>
                <c:pt idx="2">
                  <c:v>0.63875280811749269</c:v>
                </c:pt>
                <c:pt idx="3">
                  <c:v>0.6362487778034801</c:v>
                </c:pt>
                <c:pt idx="4">
                  <c:v>0.63255356193379397</c:v>
                </c:pt>
                <c:pt idx="5">
                  <c:v>0.62782865917355257</c:v>
                </c:pt>
                <c:pt idx="6">
                  <c:v>0.62228057044597729</c:v>
                </c:pt>
                <c:pt idx="7">
                  <c:v>0.61615177385114683</c:v>
                </c:pt>
                <c:pt idx="8">
                  <c:v>0.60971012720948392</c:v>
                </c:pt>
                <c:pt idx="9">
                  <c:v>0.60323716138967964</c:v>
                </c:pt>
                <c:pt idx="10">
                  <c:v>0.5970157760587953</c:v>
                </c:pt>
                <c:pt idx="11">
                  <c:v>0.59131787560930971</c:v>
                </c:pt>
                <c:pt idx="12">
                  <c:v>0.58639248563242519</c:v>
                </c:pt>
                <c:pt idx="13">
                  <c:v>0.58245486930477486</c:v>
                </c:pt>
                <c:pt idx="14">
                  <c:v>0.57967711935465671</c:v>
                </c:pt>
                <c:pt idx="15">
                  <c:v>0.57818063678401377</c:v>
                </c:pt>
                <c:pt idx="16">
                  <c:v>0.57803082506210346</c:v>
                </c:pt>
                <c:pt idx="17">
                  <c:v>0.57923423168004939</c:v>
                </c:pt>
                <c:pt idx="18">
                  <c:v>0.58173826199406198</c:v>
                </c:pt>
                <c:pt idx="19">
                  <c:v>0.58543347786374811</c:v>
                </c:pt>
                <c:pt idx="20">
                  <c:v>0.59015838062398951</c:v>
                </c:pt>
                <c:pt idx="21">
                  <c:v>0.59570646935156479</c:v>
                </c:pt>
                <c:pt idx="22">
                  <c:v>0.60183526594639536</c:v>
                </c:pt>
                <c:pt idx="23">
                  <c:v>0.60827691258805805</c:v>
                </c:pt>
                <c:pt idx="24">
                  <c:v>0.61474987840786244</c:v>
                </c:pt>
                <c:pt idx="25">
                  <c:v>0.62097126373874678</c:v>
                </c:pt>
                <c:pt idx="26">
                  <c:v>0.62666916418823237</c:v>
                </c:pt>
                <c:pt idx="27">
                  <c:v>0.63159455416511689</c:v>
                </c:pt>
                <c:pt idx="28">
                  <c:v>0.63553217049276722</c:v>
                </c:pt>
                <c:pt idx="29">
                  <c:v>0.63830992044288537</c:v>
                </c:pt>
                <c:pt idx="30">
                  <c:v>0.63980640301352831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592A-4241-9205-789C67CFD7BC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PlotDat16!$AC$1:$AC$31</c:f>
              <c:numCache>
                <c:formatCode>General</c:formatCode>
                <c:ptCount val="31"/>
                <c:pt idx="0">
                  <c:v>18.793811655516929</c:v>
                </c:pt>
                <c:pt idx="1">
                  <c:v>18.773842498911417</c:v>
                </c:pt>
                <c:pt idx="2">
                  <c:v>18.714859820141207</c:v>
                </c:pt>
                <c:pt idx="3">
                  <c:v>18.619441445298854</c:v>
                </c:pt>
                <c:pt idx="4">
                  <c:v>18.491757615233134</c:v>
                </c:pt>
                <c:pt idx="5">
                  <c:v>18.337388726012911</c:v>
                </c:pt>
                <c:pt idx="6">
                  <c:v>18.163081438841221</c:v>
                </c:pt>
                <c:pt idx="7">
                  <c:v>17.976453818586631</c:v>
                </c:pt>
                <c:pt idx="8">
                  <c:v>17.78566238779295</c:v>
                </c:pt>
                <c:pt idx="9">
                  <c:v>17.59904564750472</c:v>
                </c:pt>
                <c:pt idx="10">
                  <c:v>17.424759644759007</c:v>
                </c:pt>
                <c:pt idx="11">
                  <c:v>17.270421514192833</c:v>
                </c:pt>
                <c:pt idx="12">
                  <c:v>17.142776572708453</c:v>
                </c:pt>
                <c:pt idx="13">
                  <c:v>17.047403516757125</c:v>
                </c:pt>
                <c:pt idx="14">
                  <c:v>16.988470606534616</c:v>
                </c:pt>
                <c:pt idx="15">
                  <c:v>16.968553493009129</c:v>
                </c:pt>
                <c:pt idx="16">
                  <c:v>16.988522649614641</c:v>
                </c:pt>
                <c:pt idx="17">
                  <c:v>17.047505328384851</c:v>
                </c:pt>
                <c:pt idx="18">
                  <c:v>17.142923703227204</c:v>
                </c:pt>
                <c:pt idx="19">
                  <c:v>17.270607533292925</c:v>
                </c:pt>
                <c:pt idx="20">
                  <c:v>17.424976422513147</c:v>
                </c:pt>
                <c:pt idx="21">
                  <c:v>17.599283709684837</c:v>
                </c:pt>
                <c:pt idx="22">
                  <c:v>17.785911329939427</c:v>
                </c:pt>
                <c:pt idx="23">
                  <c:v>17.976702760733108</c:v>
                </c:pt>
                <c:pt idx="24">
                  <c:v>18.163319501021338</c:v>
                </c:pt>
                <c:pt idx="25">
                  <c:v>18.337605503767051</c:v>
                </c:pt>
                <c:pt idx="26">
                  <c:v>18.491943634333225</c:v>
                </c:pt>
                <c:pt idx="27">
                  <c:v>18.619588575817605</c:v>
                </c:pt>
                <c:pt idx="28">
                  <c:v>18.714961631768933</c:v>
                </c:pt>
                <c:pt idx="29">
                  <c:v>18.773894541991442</c:v>
                </c:pt>
                <c:pt idx="30">
                  <c:v>18.793811655516929</c:v>
                </c:pt>
              </c:numCache>
            </c:numRef>
          </c:xVal>
          <c:yVal>
            <c:numRef>
              <c:f>PlotDat16!$AD$1:$AD$31</c:f>
              <c:numCache>
                <c:formatCode>General</c:formatCode>
                <c:ptCount val="31"/>
                <c:pt idx="0">
                  <c:v>0.61606694793855543</c:v>
                </c:pt>
                <c:pt idx="1">
                  <c:v>0.6162192002326633</c:v>
                </c:pt>
                <c:pt idx="2">
                  <c:v>0.61506826320323094</c:v>
                </c:pt>
                <c:pt idx="3">
                  <c:v>0.61266443832125317</c:v>
                </c:pt>
                <c:pt idx="4">
                  <c:v>0.60911278426890414</c:v>
                </c:pt>
                <c:pt idx="5">
                  <c:v>0.60456852537099837</c:v>
                </c:pt>
                <c:pt idx="6">
                  <c:v>0.59923026754714781</c:v>
                </c:pt>
                <c:pt idx="7">
                  <c:v>0.59333131828005792</c:v>
                </c:pt>
                <c:pt idx="8">
                  <c:v>0.5871294899589995</c:v>
                </c:pt>
                <c:pt idx="9">
                  <c:v>0.58089583224127705</c:v>
                </c:pt>
                <c:pt idx="10">
                  <c:v>0.57490278588156341</c:v>
                </c:pt>
                <c:pt idx="11">
                  <c:v>0.56941227576360498</c:v>
                </c:pt>
                <c:pt idx="12">
                  <c:v>0.56466426352594745</c:v>
                </c:pt>
                <c:pt idx="13">
                  <c:v>0.5608662600868668</c:v>
                </c:pt>
                <c:pt idx="14">
                  <c:v>0.55818425642149339</c:v>
                </c:pt>
                <c:pt idx="15">
                  <c:v>0.55673546895968551</c:v>
                </c:pt>
                <c:pt idx="16">
                  <c:v>0.55658321666557764</c:v>
                </c:pt>
                <c:pt idx="17">
                  <c:v>0.55773415369501</c:v>
                </c:pt>
                <c:pt idx="18">
                  <c:v>0.56013797857698777</c:v>
                </c:pt>
                <c:pt idx="19">
                  <c:v>0.5636896326293368</c:v>
                </c:pt>
                <c:pt idx="20">
                  <c:v>0.56823389152724257</c:v>
                </c:pt>
                <c:pt idx="21">
                  <c:v>0.57357214935109313</c:v>
                </c:pt>
                <c:pt idx="22">
                  <c:v>0.57947109861818302</c:v>
                </c:pt>
                <c:pt idx="23">
                  <c:v>0.58567292693924144</c:v>
                </c:pt>
                <c:pt idx="24">
                  <c:v>0.59190658465696389</c:v>
                </c:pt>
                <c:pt idx="25">
                  <c:v>0.59789963101667765</c:v>
                </c:pt>
                <c:pt idx="26">
                  <c:v>0.60339014113463596</c:v>
                </c:pt>
                <c:pt idx="27">
                  <c:v>0.60813815337229349</c:v>
                </c:pt>
                <c:pt idx="28">
                  <c:v>0.61193615681137414</c:v>
                </c:pt>
                <c:pt idx="29">
                  <c:v>0.61461816047674755</c:v>
                </c:pt>
                <c:pt idx="30">
                  <c:v>0.61606694793855543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592A-4241-9205-789C67CFD7BC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PlotDat16!$AE$1:$AE$31</c:f>
              <c:numCache>
                <c:formatCode>General</c:formatCode>
                <c:ptCount val="31"/>
                <c:pt idx="0">
                  <c:v>19.095549239579626</c:v>
                </c:pt>
                <c:pt idx="1">
                  <c:v>19.075235533392174</c:v>
                </c:pt>
                <c:pt idx="2">
                  <c:v>19.015238864744653</c:v>
                </c:pt>
                <c:pt idx="3">
                  <c:v>18.918181375952912</c:v>
                </c:pt>
                <c:pt idx="4">
                  <c:v>18.788304945010655</c:v>
                </c:pt>
                <c:pt idx="5">
                  <c:v>18.631285795166317</c:v>
                </c:pt>
                <c:pt idx="6">
                  <c:v>18.453986416729578</c:v>
                </c:pt>
                <c:pt idx="7">
                  <c:v>18.264155643314925</c:v>
                </c:pt>
                <c:pt idx="8">
                  <c:v>18.070089990629697</c:v>
                </c:pt>
                <c:pt idx="9">
                  <c:v>17.880271058926564</c:v>
                </c:pt>
                <c:pt idx="10">
                  <c:v>17.702994846373233</c:v>
                </c:pt>
                <c:pt idx="11">
                  <c:v>17.546009174123942</c:v>
                </c:pt>
                <c:pt idx="12">
                  <c:v>17.416175069356814</c:v>
                </c:pt>
                <c:pt idx="13">
                  <c:v>17.31916690546333</c:v>
                </c:pt>
                <c:pt idx="14">
                  <c:v>17.259224404702451</c:v>
                </c:pt>
                <c:pt idx="15">
                  <c:v>17.238967341993458</c:v>
                </c:pt>
                <c:pt idx="16">
                  <c:v>17.25928104818091</c:v>
                </c:pt>
                <c:pt idx="17">
                  <c:v>17.319277716828431</c:v>
                </c:pt>
                <c:pt idx="18">
                  <c:v>17.416335205620172</c:v>
                </c:pt>
                <c:pt idx="19">
                  <c:v>17.546211636562429</c:v>
                </c:pt>
                <c:pt idx="20">
                  <c:v>17.703230786406767</c:v>
                </c:pt>
                <c:pt idx="21">
                  <c:v>17.880530164843506</c:v>
                </c:pt>
                <c:pt idx="22">
                  <c:v>18.070360938258158</c:v>
                </c:pt>
                <c:pt idx="23">
                  <c:v>18.264426590943383</c:v>
                </c:pt>
                <c:pt idx="24">
                  <c:v>18.45424552264652</c:v>
                </c:pt>
                <c:pt idx="25">
                  <c:v>18.631521735199851</c:v>
                </c:pt>
                <c:pt idx="26">
                  <c:v>18.788507407449142</c:v>
                </c:pt>
                <c:pt idx="27">
                  <c:v>18.918341512216269</c:v>
                </c:pt>
                <c:pt idx="28">
                  <c:v>19.015349676109754</c:v>
                </c:pt>
                <c:pt idx="29">
                  <c:v>19.075292176870633</c:v>
                </c:pt>
                <c:pt idx="30">
                  <c:v>19.095549239579626</c:v>
                </c:pt>
              </c:numCache>
            </c:numRef>
          </c:xVal>
          <c:yVal>
            <c:numRef>
              <c:f>PlotDat16!$AF$1:$AF$31</c:f>
              <c:numCache>
                <c:formatCode>General</c:formatCode>
                <c:ptCount val="31"/>
                <c:pt idx="0">
                  <c:v>0.62416281179695488</c:v>
                </c:pt>
                <c:pt idx="1">
                  <c:v>0.62438217204766799</c:v>
                </c:pt>
                <c:pt idx="2">
                  <c:v>0.62327957819530155</c:v>
                </c:pt>
                <c:pt idx="3">
                  <c:v>0.62090321888203626</c:v>
                </c:pt>
                <c:pt idx="4">
                  <c:v>0.6173569524128989</c:v>
                </c:pt>
                <c:pt idx="5">
                  <c:v>0.6127957676494652</c:v>
                </c:pt>
                <c:pt idx="6">
                  <c:v>0.60741901025289025</c:v>
                </c:pt>
                <c:pt idx="7">
                  <c:v>0.60146167032194875</c:v>
                </c:pt>
                <c:pt idx="8">
                  <c:v>0.5951841121981114</c:v>
                </c:pt>
                <c:pt idx="9">
                  <c:v>0.58886069529445606</c:v>
                </c:pt>
                <c:pt idx="10">
                  <c:v>0.58276778327279311</c:v>
                </c:pt>
                <c:pt idx="11">
                  <c:v>0.57717166562550504</c:v>
                </c:pt>
                <c:pt idx="12">
                  <c:v>0.57231691954692998</c:v>
                </c:pt>
                <c:pt idx="13">
                  <c:v>0.56841572073635804</c:v>
                </c:pt>
                <c:pt idx="14">
                  <c:v>0.56563857030183995</c:v>
                </c:pt>
                <c:pt idx="15">
                  <c:v>0.5641068430436107</c:v>
                </c:pt>
                <c:pt idx="16">
                  <c:v>0.56388748279289758</c:v>
                </c:pt>
                <c:pt idx="17">
                  <c:v>0.56499007664526402</c:v>
                </c:pt>
                <c:pt idx="18">
                  <c:v>0.56736643595852931</c:v>
                </c:pt>
                <c:pt idx="19">
                  <c:v>0.57091270242766667</c:v>
                </c:pt>
                <c:pt idx="20">
                  <c:v>0.57547388719110038</c:v>
                </c:pt>
                <c:pt idx="21">
                  <c:v>0.58085064458767532</c:v>
                </c:pt>
                <c:pt idx="22">
                  <c:v>0.58680798451861682</c:v>
                </c:pt>
                <c:pt idx="23">
                  <c:v>0.59308554264245406</c:v>
                </c:pt>
                <c:pt idx="24">
                  <c:v>0.59940895954610951</c:v>
                </c:pt>
                <c:pt idx="25">
                  <c:v>0.60550187156777246</c:v>
                </c:pt>
                <c:pt idx="26">
                  <c:v>0.61109798921506053</c:v>
                </c:pt>
                <c:pt idx="27">
                  <c:v>0.61595273529363559</c:v>
                </c:pt>
                <c:pt idx="28">
                  <c:v>0.61985393410420753</c:v>
                </c:pt>
                <c:pt idx="29">
                  <c:v>0.62263108453872562</c:v>
                </c:pt>
                <c:pt idx="30">
                  <c:v>0.62416281179695488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592A-4241-9205-789C67CFD7BC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PlotDat16!$AG$1:$AG$31</c:f>
              <c:numCache>
                <c:formatCode>General</c:formatCode>
                <c:ptCount val="31"/>
                <c:pt idx="0">
                  <c:v>18.198516026026294</c:v>
                </c:pt>
                <c:pt idx="1">
                  <c:v>18.179168194105216</c:v>
                </c:pt>
                <c:pt idx="2">
                  <c:v>18.122022541911608</c:v>
                </c:pt>
                <c:pt idx="3">
                  <c:v>18.029576608661586</c:v>
                </c:pt>
                <c:pt idx="4">
                  <c:v>17.905870725242988</c:v>
                </c:pt>
                <c:pt idx="5">
                  <c:v>17.756311432367887</c:v>
                </c:pt>
                <c:pt idx="6">
                  <c:v>17.587435188800043</c:v>
                </c:pt>
                <c:pt idx="7">
                  <c:v>17.406622696741493</c:v>
                </c:pt>
                <c:pt idx="8">
                  <c:v>17.221776329729792</c:v>
                </c:pt>
                <c:pt idx="9">
                  <c:v>17.040974760994636</c:v>
                </c:pt>
                <c:pt idx="10">
                  <c:v>16.872119886671928</c:v>
                </c:pt>
                <c:pt idx="11">
                  <c:v>16.722591475025162</c:v>
                </c:pt>
                <c:pt idx="12">
                  <c:v>16.59892463516022</c:v>
                </c:pt>
                <c:pt idx="13">
                  <c:v>16.506524201398541</c:v>
                </c:pt>
                <c:pt idx="14">
                  <c:v>16.449428516081984</c:v>
                </c:pt>
                <c:pt idx="15">
                  <c:v>16.430132934634376</c:v>
                </c:pt>
                <c:pt idx="16">
                  <c:v>16.449480766555453</c:v>
                </c:pt>
                <c:pt idx="17">
                  <c:v>16.506626418749061</c:v>
                </c:pt>
                <c:pt idx="18">
                  <c:v>16.599072351999084</c:v>
                </c:pt>
                <c:pt idx="19">
                  <c:v>16.722778235417682</c:v>
                </c:pt>
                <c:pt idx="20">
                  <c:v>16.872337528292782</c:v>
                </c:pt>
                <c:pt idx="21">
                  <c:v>17.041213771860626</c:v>
                </c:pt>
                <c:pt idx="22">
                  <c:v>17.222026263919176</c:v>
                </c:pt>
                <c:pt idx="23">
                  <c:v>17.406872630930877</c:v>
                </c:pt>
                <c:pt idx="24">
                  <c:v>17.587674199666033</c:v>
                </c:pt>
                <c:pt idx="25">
                  <c:v>17.756529073988741</c:v>
                </c:pt>
                <c:pt idx="26">
                  <c:v>17.906057485635507</c:v>
                </c:pt>
                <c:pt idx="27">
                  <c:v>18.02972432550045</c:v>
                </c:pt>
                <c:pt idx="28">
                  <c:v>18.122124759262128</c:v>
                </c:pt>
                <c:pt idx="29">
                  <c:v>18.179220444578686</c:v>
                </c:pt>
                <c:pt idx="30">
                  <c:v>18.198516026026294</c:v>
                </c:pt>
              </c:numCache>
            </c:numRef>
          </c:xVal>
          <c:yVal>
            <c:numRef>
              <c:f>PlotDat16!$AH$1:$AH$31</c:f>
              <c:numCache>
                <c:formatCode>General</c:formatCode>
                <c:ptCount val="31"/>
                <c:pt idx="0">
                  <c:v>0.59839961636940164</c:v>
                </c:pt>
                <c:pt idx="1">
                  <c:v>0.59857215804594022</c:v>
                </c:pt>
                <c:pt idx="2">
                  <c:v>0.59747830004042801</c:v>
                </c:pt>
                <c:pt idx="3">
                  <c:v>0.59516584919661863</c:v>
                </c:pt>
                <c:pt idx="4">
                  <c:v>0.59173587071275713</c:v>
                </c:pt>
                <c:pt idx="5">
                  <c:v>0.58733827110745096</c:v>
                </c:pt>
                <c:pt idx="6">
                  <c:v>0.58216524658547619</c:v>
                </c:pt>
                <c:pt idx="7">
                  <c:v>0.57644288314136871</c:v>
                </c:pt>
                <c:pt idx="8">
                  <c:v>0.5704212755165825</c:v>
                </c:pt>
                <c:pt idx="9">
                  <c:v>0.5643635968591999</c:v>
                </c:pt>
                <c:pt idx="10">
                  <c:v>0.55853459679451578</c:v>
                </c:pt>
                <c:pt idx="11">
                  <c:v>0.55318903059600233</c:v>
                </c:pt>
                <c:pt idx="12">
                  <c:v>0.54856052515740716</c:v>
                </c:pt>
                <c:pt idx="13">
                  <c:v>0.54485136837643022</c:v>
                </c:pt>
                <c:pt idx="14">
                  <c:v>0.54222366820290913</c:v>
                </c:pt>
                <c:pt idx="15">
                  <c:v>0.54079226774353106</c:v>
                </c:pt>
                <c:pt idx="16">
                  <c:v>0.54061972606699249</c:v>
                </c:pt>
                <c:pt idx="17">
                  <c:v>0.54171358407250469</c:v>
                </c:pt>
                <c:pt idx="18">
                  <c:v>0.54402603491631407</c:v>
                </c:pt>
                <c:pt idx="19">
                  <c:v>0.54745601340017558</c:v>
                </c:pt>
                <c:pt idx="20">
                  <c:v>0.55185361300548175</c:v>
                </c:pt>
                <c:pt idx="21">
                  <c:v>0.55702663752745651</c:v>
                </c:pt>
                <c:pt idx="22">
                  <c:v>0.562749000971564</c:v>
                </c:pt>
                <c:pt idx="23">
                  <c:v>0.56877060859635009</c:v>
                </c:pt>
                <c:pt idx="24">
                  <c:v>0.57482828725373281</c:v>
                </c:pt>
                <c:pt idx="25">
                  <c:v>0.58065728731841693</c:v>
                </c:pt>
                <c:pt idx="26">
                  <c:v>0.58600285351693038</c:v>
                </c:pt>
                <c:pt idx="27">
                  <c:v>0.59063135895552554</c:v>
                </c:pt>
                <c:pt idx="28">
                  <c:v>0.59434051573650248</c:v>
                </c:pt>
                <c:pt idx="29">
                  <c:v>0.59696821591002358</c:v>
                </c:pt>
                <c:pt idx="30">
                  <c:v>0.59839961636940164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592A-4241-9205-789C67CFD7BC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PlotDat16!$AI$1:$AI$31</c:f>
              <c:numCache>
                <c:formatCode>General</c:formatCode>
                <c:ptCount val="31"/>
                <c:pt idx="0">
                  <c:v>18.578026820359451</c:v>
                </c:pt>
                <c:pt idx="1">
                  <c:v>18.558248660416101</c:v>
                </c:pt>
                <c:pt idx="2">
                  <c:v>18.499835489228648</c:v>
                </c:pt>
                <c:pt idx="3">
                  <c:v>18.405340242675475</c:v>
                </c:pt>
                <c:pt idx="4">
                  <c:v>18.278892816469465</c:v>
                </c:pt>
                <c:pt idx="5">
                  <c:v>18.126019569897881</c:v>
                </c:pt>
                <c:pt idx="6">
                  <c:v>17.953401797403131</c:v>
                </c:pt>
                <c:pt idx="7">
                  <c:v>17.76858372395521</c:v>
                </c:pt>
                <c:pt idx="8">
                  <c:v>17.579642786219299</c:v>
                </c:pt>
                <c:pt idx="9">
                  <c:v>17.394836609813673</c:v>
                </c:pt>
                <c:pt idx="10">
                  <c:v>17.22224211144567</c:v>
                </c:pt>
                <c:pt idx="11">
                  <c:v>17.069402498894274</c:v>
                </c:pt>
                <c:pt idx="12">
                  <c:v>16.942997596633806</c:v>
                </c:pt>
                <c:pt idx="13">
                  <c:v>16.848551905451064</c:v>
                </c:pt>
                <c:pt idx="14">
                  <c:v>16.790193155251448</c:v>
                </c:pt>
                <c:pt idx="15">
                  <c:v>16.770471903455029</c:v>
                </c:pt>
                <c:pt idx="16">
                  <c:v>16.790250063398382</c:v>
                </c:pt>
                <c:pt idx="17">
                  <c:v>16.848663234585832</c:v>
                </c:pt>
                <c:pt idx="18">
                  <c:v>16.943158481139005</c:v>
                </c:pt>
                <c:pt idx="19">
                  <c:v>17.069605907345018</c:v>
                </c:pt>
                <c:pt idx="20">
                  <c:v>17.222479153916598</c:v>
                </c:pt>
                <c:pt idx="21">
                  <c:v>17.395096926411348</c:v>
                </c:pt>
                <c:pt idx="22">
                  <c:v>17.57991499985927</c:v>
                </c:pt>
                <c:pt idx="23">
                  <c:v>17.768855937595177</c:v>
                </c:pt>
                <c:pt idx="24">
                  <c:v>17.953662114000807</c:v>
                </c:pt>
                <c:pt idx="25">
                  <c:v>18.12625661236881</c:v>
                </c:pt>
                <c:pt idx="26">
                  <c:v>18.279096224920206</c:v>
                </c:pt>
                <c:pt idx="27">
                  <c:v>18.405501127180674</c:v>
                </c:pt>
                <c:pt idx="28">
                  <c:v>18.499946818363416</c:v>
                </c:pt>
                <c:pt idx="29">
                  <c:v>18.558305568563032</c:v>
                </c:pt>
                <c:pt idx="30">
                  <c:v>18.578026820359451</c:v>
                </c:pt>
              </c:numCache>
            </c:numRef>
          </c:xVal>
          <c:yVal>
            <c:numRef>
              <c:f>PlotDat16!$AJ$1:$AJ$31</c:f>
              <c:numCache>
                <c:formatCode>General</c:formatCode>
                <c:ptCount val="31"/>
                <c:pt idx="0">
                  <c:v>0.60755501816141055</c:v>
                </c:pt>
                <c:pt idx="1">
                  <c:v>0.60779705275024043</c:v>
                </c:pt>
                <c:pt idx="2">
                  <c:v>0.60675185393623432</c:v>
                </c:pt>
                <c:pt idx="3">
                  <c:v>0.60446510192298453</c:v>
                </c:pt>
                <c:pt idx="4">
                  <c:v>0.60103673874652386</c:v>
                </c:pt>
                <c:pt idx="5">
                  <c:v>0.59661660032877528</c:v>
                </c:pt>
                <c:pt idx="6">
                  <c:v>0.5913978679287718</c:v>
                </c:pt>
                <c:pt idx="7">
                  <c:v>0.58560862519464996</c:v>
                </c:pt>
                <c:pt idx="8">
                  <c:v>0.57950188981375972</c:v>
                </c:pt>
                <c:pt idx="9">
                  <c:v>0.57334455542561347</c:v>
                </c:pt>
                <c:pt idx="10">
                  <c:v>0.56740572708914161</c:v>
                </c:pt>
                <c:pt idx="11">
                  <c:v>0.56194496010030826</c:v>
                </c:pt>
                <c:pt idx="12">
                  <c:v>0.55720091618019252</c:v>
                </c:pt>
                <c:pt idx="13">
                  <c:v>0.55338093281255196</c:v>
                </c:pt>
                <c:pt idx="14">
                  <c:v>0.55065196160086638</c:v>
                </c:pt>
                <c:pt idx="15">
                  <c:v>0.54913327168214321</c:v>
                </c:pt>
                <c:pt idx="16">
                  <c:v>0.54889123709331333</c:v>
                </c:pt>
                <c:pt idx="17">
                  <c:v>0.54993643590731944</c:v>
                </c:pt>
                <c:pt idx="18">
                  <c:v>0.55222318792056913</c:v>
                </c:pt>
                <c:pt idx="19">
                  <c:v>0.55565155109702991</c:v>
                </c:pt>
                <c:pt idx="20">
                  <c:v>0.56007168951477848</c:v>
                </c:pt>
                <c:pt idx="21">
                  <c:v>0.56529042191478196</c:v>
                </c:pt>
                <c:pt idx="22">
                  <c:v>0.57107966464890381</c:v>
                </c:pt>
                <c:pt idx="23">
                  <c:v>0.57718640002979404</c:v>
                </c:pt>
                <c:pt idx="24">
                  <c:v>0.5833437344179403</c:v>
                </c:pt>
                <c:pt idx="25">
                  <c:v>0.58928256275441215</c:v>
                </c:pt>
                <c:pt idx="26">
                  <c:v>0.59474332974324551</c:v>
                </c:pt>
                <c:pt idx="27">
                  <c:v>0.59948737366336124</c:v>
                </c:pt>
                <c:pt idx="28">
                  <c:v>0.6033073570310018</c:v>
                </c:pt>
                <c:pt idx="29">
                  <c:v>0.60603632824268738</c:v>
                </c:pt>
                <c:pt idx="30">
                  <c:v>0.60755501816141055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592A-4241-9205-789C67CFD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930784"/>
        <c:axId val="678929800"/>
      </c:scatterChart>
      <c:valAx>
        <c:axId val="678930784"/>
        <c:scaling>
          <c:orientation val="minMax"/>
          <c:max val="20.5"/>
          <c:min val="1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678929800"/>
        <c:crossesAt val="0.52"/>
        <c:crossBetween val="midCat"/>
        <c:majorUnit val="1"/>
        <c:minorUnit val="0.5"/>
      </c:valAx>
      <c:valAx>
        <c:axId val="678929800"/>
        <c:scaling>
          <c:orientation val="minMax"/>
          <c:max val="0.66"/>
          <c:min val="0.5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678930784"/>
        <c:crossesAt val="16"/>
        <c:crossBetween val="midCat"/>
        <c:majorUnit val="0.02"/>
        <c:minorUnit val="0.0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66367808458835"/>
          <c:y val="8.1554961507144905E-2"/>
          <c:w val="0.62837129752219278"/>
          <c:h val="0.78418232218408568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PlotDat4!$E$1:$E$32</c:f>
              <c:numCache>
                <c:formatCode>General</c:formatCode>
                <c:ptCount val="32"/>
                <c:pt idx="0">
                  <c:v>8.5</c:v>
                </c:pt>
                <c:pt idx="1">
                  <c:v>8.4999999999999893</c:v>
                </c:pt>
                <c:pt idx="2">
                  <c:v>8.6395369122902981</c:v>
                </c:pt>
                <c:pt idx="3">
                  <c:v>8.7811233561481412</c:v>
                </c:pt>
                <c:pt idx="4">
                  <c:v>8.9247894352899877</c:v>
                </c:pt>
                <c:pt idx="5">
                  <c:v>9.07056569559861</c:v>
                </c:pt>
                <c:pt idx="6">
                  <c:v>9.2184831316176137</c:v>
                </c:pt>
                <c:pt idx="7">
                  <c:v>9.3685731931414651</c:v>
                </c:pt>
                <c:pt idx="8">
                  <c:v>9.5208677919022069</c:v>
                </c:pt>
                <c:pt idx="9">
                  <c:v>9.675399308354482</c:v>
                </c:pt>
                <c:pt idx="10">
                  <c:v>9.8322005985601599</c:v>
                </c:pt>
                <c:pt idx="11">
                  <c:v>9.9913050011740889</c:v>
                </c:pt>
                <c:pt idx="12">
                  <c:v>10.152746344532503</c:v>
                </c:pt>
                <c:pt idx="13">
                  <c:v>10.316558953845462</c:v>
                </c:pt>
                <c:pt idx="14">
                  <c:v>10.482777658495031</c:v>
                </c:pt>
                <c:pt idx="15">
                  <c:v>10.651437799440563</c:v>
                </c:pt>
                <c:pt idx="16">
                  <c:v>10.822575236732831</c:v>
                </c:pt>
                <c:pt idx="17">
                  <c:v>10.996226357138477</c:v>
                </c:pt>
                <c:pt idx="18">
                  <c:v>11.172428081876449</c:v>
                </c:pt>
                <c:pt idx="19">
                  <c:v>11.351217874468128</c:v>
                </c:pt>
                <c:pt idx="20">
                  <c:v>11.532633748702672</c:v>
                </c:pt>
                <c:pt idx="21">
                  <c:v>11.716714276719447</c:v>
                </c:pt>
                <c:pt idx="22">
                  <c:v>11.903498597209083</c:v>
                </c:pt>
                <c:pt idx="23">
                  <c:v>12.093026423735079</c:v>
                </c:pt>
                <c:pt idx="24">
                  <c:v>12.285338053177545</c:v>
                </c:pt>
                <c:pt idx="25">
                  <c:v>12.480474374301057</c:v>
                </c:pt>
                <c:pt idx="26">
                  <c:v>12.678476876448286</c:v>
                </c:pt>
                <c:pt idx="27">
                  <c:v>12.879387658361338</c:v>
                </c:pt>
                <c:pt idx="28">
                  <c:v>13.083249437132711</c:v>
                </c:pt>
                <c:pt idx="29">
                  <c:v>13.290105557287632</c:v>
                </c:pt>
                <c:pt idx="30">
                  <c:v>13.499999999999904</c:v>
                </c:pt>
                <c:pt idx="31">
                  <c:v>13.5</c:v>
                </c:pt>
              </c:numCache>
            </c:numRef>
          </c:xVal>
          <c:yVal>
            <c:numRef>
              <c:f>PlotDat4!$F$1:$F$32</c:f>
              <c:numCache>
                <c:formatCode>General</c:formatCode>
                <c:ptCount val="32"/>
                <c:pt idx="0">
                  <c:v>0.42561584056471086</c:v>
                </c:pt>
                <c:pt idx="1">
                  <c:v>0.42561584056471058</c:v>
                </c:pt>
                <c:pt idx="2">
                  <c:v>0.42889383650632484</c:v>
                </c:pt>
                <c:pt idx="3">
                  <c:v>0.43217936972206838</c:v>
                </c:pt>
                <c:pt idx="4">
                  <c:v>0.43547245754280484</c:v>
                </c:pt>
                <c:pt idx="5">
                  <c:v>0.43877311733924818</c:v>
                </c:pt>
                <c:pt idx="6">
                  <c:v>0.44208136652205288</c:v>
                </c:pt>
                <c:pt idx="7">
                  <c:v>0.44539722254190783</c:v>
                </c:pt>
                <c:pt idx="8">
                  <c:v>0.44872070288962629</c:v>
                </c:pt>
                <c:pt idx="9">
                  <c:v>0.45205182509623953</c:v>
                </c:pt>
                <c:pt idx="10">
                  <c:v>0.45539060673308907</c:v>
                </c:pt>
                <c:pt idx="11">
                  <c:v>0.45873706541191872</c:v>
                </c:pt>
                <c:pt idx="12">
                  <c:v>0.46209121878496795</c:v>
                </c:pt>
                <c:pt idx="13">
                  <c:v>0.46545308454506551</c:v>
                </c:pt>
                <c:pt idx="14">
                  <c:v>0.46882268042572162</c:v>
                </c:pt>
                <c:pt idx="15">
                  <c:v>0.47220002420122231</c:v>
                </c:pt>
                <c:pt idx="16">
                  <c:v>0.47558513368672339</c:v>
                </c:pt>
                <c:pt idx="17">
                  <c:v>0.47897802673834344</c:v>
                </c:pt>
                <c:pt idx="18">
                  <c:v>0.48237872125325887</c:v>
                </c:pt>
                <c:pt idx="19">
                  <c:v>0.48578723516979827</c:v>
                </c:pt>
                <c:pt idx="20">
                  <c:v>0.48920358646753592</c:v>
                </c:pt>
                <c:pt idx="21">
                  <c:v>0.49262779316738881</c:v>
                </c:pt>
                <c:pt idx="22">
                  <c:v>0.49605987333170942</c:v>
                </c:pt>
                <c:pt idx="23">
                  <c:v>0.49949984506438239</c:v>
                </c:pt>
                <c:pt idx="24">
                  <c:v>0.50294772651091946</c:v>
                </c:pt>
                <c:pt idx="25">
                  <c:v>0.50640353585855524</c:v>
                </c:pt>
                <c:pt idx="26">
                  <c:v>0.50986729133634356</c:v>
                </c:pt>
                <c:pt idx="27">
                  <c:v>0.51333901121525316</c:v>
                </c:pt>
                <c:pt idx="28">
                  <c:v>0.51681871380826383</c:v>
                </c:pt>
                <c:pt idx="29">
                  <c:v>0.52030641747046413</c:v>
                </c:pt>
                <c:pt idx="30">
                  <c:v>0.52380214059914665</c:v>
                </c:pt>
                <c:pt idx="31">
                  <c:v>0.5238021405991482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B1-4D05-90B7-628B2A90D092}"/>
            </c:ext>
          </c:extLst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ADB1-4D05-90B7-628B2A90D092}"/>
              </c:ext>
            </c:extLst>
          </c:dPt>
          <c:xVal>
            <c:numRef>
              <c:f>PlotDat4!$G$1:$G$10</c:f>
              <c:numCache>
                <c:formatCode>General</c:formatCode>
                <c:ptCount val="10"/>
                <c:pt idx="0">
                  <c:v>8.1697727127358277</c:v>
                </c:pt>
                <c:pt idx="1">
                  <c:v>8.6326175411233184</c:v>
                </c:pt>
                <c:pt idx="2">
                  <c:v>9.1188244900208968</c:v>
                </c:pt>
                <c:pt idx="3">
                  <c:v>9.6295727638643775</c:v>
                </c:pt>
                <c:pt idx="4">
                  <c:v>10.166101087504284</c:v>
                </c:pt>
                <c:pt idx="5">
                  <c:v>10.729710710502383</c:v>
                </c:pt>
                <c:pt idx="6">
                  <c:v>11.321768563070206</c:v>
                </c:pt>
                <c:pt idx="7">
                  <c:v>11.943710571303809</c:v>
                </c:pt>
                <c:pt idx="8">
                  <c:v>12.597045139755185</c:v>
                </c:pt>
                <c:pt idx="9">
                  <c:v>13.28335680978668</c:v>
                </c:pt>
              </c:numCache>
            </c:numRef>
          </c:xVal>
          <c:yVal>
            <c:numRef>
              <c:f>PlotDat4!$H$1:$H$10</c:f>
              <c:numCache>
                <c:formatCode>General</c:formatCode>
                <c:ptCount val="10"/>
                <c:pt idx="0">
                  <c:v>0.41769349257140309</c:v>
                </c:pt>
                <c:pt idx="1">
                  <c:v>0.42873223199419819</c:v>
                </c:pt>
                <c:pt idx="2">
                  <c:v>0.43985692354182349</c:v>
                </c:pt>
                <c:pt idx="3">
                  <c:v>0.45106823647255911</c:v>
                </c:pt>
                <c:pt idx="4">
                  <c:v>0.4623668452558034</c:v>
                </c:pt>
                <c:pt idx="5">
                  <c:v>0.47375342961264799</c:v>
                </c:pt>
                <c:pt idx="6">
                  <c:v>0.48522867455676999</c:v>
                </c:pt>
                <c:pt idx="7">
                  <c:v>0.49679327043564259</c:v>
                </c:pt>
                <c:pt idx="8">
                  <c:v>0.50844791297206515</c:v>
                </c:pt>
                <c:pt idx="9">
                  <c:v>0.52019330330601932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B1-4D05-90B7-628B2A90D092}"/>
            </c:ext>
          </c:extLst>
        </c:ser>
        <c:ser>
          <c:idx val="2"/>
          <c:order val="2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PlotDat4!$I$1:$I$2</c:f>
              <c:numCache>
                <c:formatCode>General</c:formatCode>
                <c:ptCount val="2"/>
                <c:pt idx="0">
                  <c:v>8.5</c:v>
                </c:pt>
                <c:pt idx="1">
                  <c:v>13.319465573611669</c:v>
                </c:pt>
              </c:numCache>
            </c:numRef>
          </c:xVal>
          <c:yVal>
            <c:numRef>
              <c:f>PlotDat4!$J$1:$J$2</c:f>
              <c:numCache>
                <c:formatCode>General</c:formatCode>
                <c:ptCount val="2"/>
                <c:pt idx="0">
                  <c:v>0.35141437491190847</c:v>
                </c:pt>
                <c:pt idx="1">
                  <c:v>0.54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B1-4D05-90B7-628B2A90D092}"/>
            </c:ext>
          </c:extLst>
        </c:ser>
        <c:ser>
          <c:idx val="3"/>
          <c:order val="3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PlotDat4!$C$1:$C$5</c:f>
              <c:numCache>
                <c:formatCode>General</c:formatCode>
                <c:ptCount val="5"/>
                <c:pt idx="0">
                  <c:v>9.7026289012322593</c:v>
                </c:pt>
                <c:pt idx="1">
                  <c:v>11.854392749848973</c:v>
                </c:pt>
                <c:pt idx="2">
                  <c:v>11.365872503539904</c:v>
                </c:pt>
                <c:pt idx="3">
                  <c:v>11.972947160790842</c:v>
                </c:pt>
                <c:pt idx="4">
                  <c:v>11.984267316942265</c:v>
                </c:pt>
              </c:numCache>
            </c:numRef>
          </c:xVal>
          <c:yVal>
            <c:numRef>
              <c:f>PlotDat4!$D$1:$D$5</c:f>
              <c:numCache>
                <c:formatCode>General</c:formatCode>
                <c:ptCount val="5"/>
                <c:pt idx="0">
                  <c:v>0.39707029916981224</c:v>
                </c:pt>
                <c:pt idx="1">
                  <c:v>0.48381673449125628</c:v>
                </c:pt>
                <c:pt idx="2">
                  <c:v>0.47025264938773398</c:v>
                </c:pt>
                <c:pt idx="3">
                  <c:v>0.48186828380551311</c:v>
                </c:pt>
                <c:pt idx="4">
                  <c:v>0.48675737108750006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B1-4D05-90B7-628B2A90D092}"/>
            </c:ext>
          </c:extLst>
        </c:ser>
        <c:ser>
          <c:idx val="4"/>
          <c:order val="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PlotDat4!$K$1:$K$31</c:f>
              <c:numCache>
                <c:formatCode>General</c:formatCode>
                <c:ptCount val="31"/>
                <c:pt idx="0">
                  <c:v>10.205635069373869</c:v>
                </c:pt>
                <c:pt idx="1">
                  <c:v>10.194606657735106</c:v>
                </c:pt>
                <c:pt idx="2">
                  <c:v>10.162076457365968</c:v>
                </c:pt>
                <c:pt idx="3">
                  <c:v>10.109466194119808</c:v>
                </c:pt>
                <c:pt idx="4">
                  <c:v>10.039075188952534</c:v>
                </c:pt>
                <c:pt idx="5">
                  <c:v>9.9539798665634773</c:v>
                </c:pt>
                <c:pt idx="6">
                  <c:v>9.8578993008736973</c:v>
                </c:pt>
                <c:pt idx="7">
                  <c:v>9.755032673649545</c:v>
                </c:pt>
                <c:pt idx="8">
                  <c:v>9.6498757501095582</c:v>
                </c:pt>
                <c:pt idx="9">
                  <c:v>9.5470243924113376</c:v>
                </c:pt>
                <c:pt idx="10">
                  <c:v>9.4509736984218655</c:v>
                </c:pt>
                <c:pt idx="11">
                  <c:v>9.3659215443708508</c:v>
                </c:pt>
                <c:pt idx="12">
                  <c:v>9.2955851175158362</c:v>
                </c:pt>
                <c:pt idx="13">
                  <c:v>9.2430384572220099</c:v>
                </c:pt>
                <c:pt idx="14">
                  <c:v>9.2105781046910611</c:v>
                </c:pt>
                <c:pt idx="15">
                  <c:v>9.1996227330906493</c:v>
                </c:pt>
                <c:pt idx="16">
                  <c:v>9.2106511447294128</c:v>
                </c:pt>
                <c:pt idx="17">
                  <c:v>9.2431813450985505</c:v>
                </c:pt>
                <c:pt idx="18">
                  <c:v>9.295791608344711</c:v>
                </c:pt>
                <c:pt idx="19">
                  <c:v>9.3661826135119846</c:v>
                </c:pt>
                <c:pt idx="20">
                  <c:v>9.4512779359010413</c:v>
                </c:pt>
                <c:pt idx="21">
                  <c:v>9.5473585015908213</c:v>
                </c:pt>
                <c:pt idx="22">
                  <c:v>9.6502251288149736</c:v>
                </c:pt>
                <c:pt idx="23">
                  <c:v>9.7553820523549604</c:v>
                </c:pt>
                <c:pt idx="24">
                  <c:v>9.858233410053181</c:v>
                </c:pt>
                <c:pt idx="25">
                  <c:v>9.9542841040426531</c:v>
                </c:pt>
                <c:pt idx="26">
                  <c:v>10.039336258093668</c:v>
                </c:pt>
                <c:pt idx="27">
                  <c:v>10.109672684948682</c:v>
                </c:pt>
                <c:pt idx="28">
                  <c:v>10.162219345242509</c:v>
                </c:pt>
                <c:pt idx="29">
                  <c:v>10.194679697773458</c:v>
                </c:pt>
                <c:pt idx="30">
                  <c:v>10.205635069373869</c:v>
                </c:pt>
              </c:numCache>
            </c:numRef>
          </c:xVal>
          <c:yVal>
            <c:numRef>
              <c:f>PlotDat4!$L$1:$L$31</c:f>
              <c:numCache>
                <c:formatCode>General</c:formatCode>
                <c:ptCount val="31"/>
                <c:pt idx="0">
                  <c:v>0.41691157627725811</c:v>
                </c:pt>
                <c:pt idx="1">
                  <c:v>0.41740383409216003</c:v>
                </c:pt>
                <c:pt idx="2">
                  <c:v>0.41700741885982945</c:v>
                </c:pt>
                <c:pt idx="3">
                  <c:v>0.41573965582813055</c:v>
                </c:pt>
                <c:pt idx="4">
                  <c:v>0.4136559523249505</c:v>
                </c:pt>
                <c:pt idx="5">
                  <c:v>0.4108473761920971</c:v>
                </c:pt>
                <c:pt idx="6">
                  <c:v>0.40743667568361952</c:v>
                </c:pt>
                <c:pt idx="7">
                  <c:v>0.40357291477809509</c:v>
                </c:pt>
                <c:pt idx="8">
                  <c:v>0.3994249583674771</c:v>
                </c:pt>
                <c:pt idx="9">
                  <c:v>0.39517409205101278</c:v>
                </c:pt>
                <c:pt idx="10">
                  <c:v>0.39100609908465123</c:v>
                </c:pt>
                <c:pt idx="11">
                  <c:v>0.38710314076127172</c:v>
                </c:pt>
                <c:pt idx="12">
                  <c:v>0.38363579508807788</c:v>
                </c:pt>
                <c:pt idx="13">
                  <c:v>0.38075560170915884</c:v>
                </c:pt>
                <c:pt idx="14">
                  <c:v>0.37858843889587446</c:v>
                </c:pt>
                <c:pt idx="15">
                  <c:v>0.37722902206236636</c:v>
                </c:pt>
                <c:pt idx="16">
                  <c:v>0.37673676424746444</c:v>
                </c:pt>
                <c:pt idx="17">
                  <c:v>0.37713317947979502</c:v>
                </c:pt>
                <c:pt idx="18">
                  <c:v>0.37840094251149392</c:v>
                </c:pt>
                <c:pt idx="19">
                  <c:v>0.38048464601467397</c:v>
                </c:pt>
                <c:pt idx="20">
                  <c:v>0.38329322214752737</c:v>
                </c:pt>
                <c:pt idx="21">
                  <c:v>0.38670392265600495</c:v>
                </c:pt>
                <c:pt idx="22">
                  <c:v>0.39056768356152938</c:v>
                </c:pt>
                <c:pt idx="23">
                  <c:v>0.39471563997214737</c:v>
                </c:pt>
                <c:pt idx="24">
                  <c:v>0.39896650628861169</c:v>
                </c:pt>
                <c:pt idx="25">
                  <c:v>0.40313449925497324</c:v>
                </c:pt>
                <c:pt idx="26">
                  <c:v>0.40703745757835275</c:v>
                </c:pt>
                <c:pt idx="27">
                  <c:v>0.41050480325154659</c:v>
                </c:pt>
                <c:pt idx="28">
                  <c:v>0.41338499663046568</c:v>
                </c:pt>
                <c:pt idx="29">
                  <c:v>0.41555215944375001</c:v>
                </c:pt>
                <c:pt idx="30">
                  <c:v>0.41691157627725811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DB1-4D05-90B7-628B2A90D092}"/>
            </c:ext>
          </c:extLst>
        </c:ser>
        <c:ser>
          <c:idx val="5"/>
          <c:order val="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PlotDat4!$M$1:$M$23</c:f>
              <c:numCache>
                <c:formatCode>General</c:formatCode>
                <c:ptCount val="23"/>
                <c:pt idx="0">
                  <c:v>12.461271705446032</c:v>
                </c:pt>
                <c:pt idx="1">
                  <c:v>12.436646987392667</c:v>
                </c:pt>
                <c:pt idx="2">
                  <c:v>12.364851493812795</c:v>
                </c:pt>
                <c:pt idx="3">
                  <c:v>12.251701668612016</c:v>
                </c:pt>
                <c:pt idx="4">
                  <c:v>12.106364237700177</c:v>
                </c:pt>
                <c:pt idx="5">
                  <c:v>11.940613575374773</c:v>
                </c:pt>
                <c:pt idx="6">
                  <c:v>11.767877814540261</c:v>
                </c:pt>
                <c:pt idx="7">
                  <c:v>11.60215097924033</c:v>
                </c:pt>
                <c:pt idx="8">
                  <c:v>11.456859272055539</c:v>
                </c:pt>
                <c:pt idx="9">
                  <c:v>11.343773363018947</c:v>
                </c:pt>
                <c:pt idx="10">
                  <c:v>11.272054799932899</c:v>
                </c:pt>
                <c:pt idx="11">
                  <c:v>11.247513794251914</c:v>
                </c:pt>
                <c:pt idx="12">
                  <c:v>11.272138512305279</c:v>
                </c:pt>
                <c:pt idx="13">
                  <c:v>11.343934005885151</c:v>
                </c:pt>
                <c:pt idx="14">
                  <c:v>11.45708383108593</c:v>
                </c:pt>
                <c:pt idx="15">
                  <c:v>11.602421261997769</c:v>
                </c:pt>
                <c:pt idx="16">
                  <c:v>11.768171924323173</c:v>
                </c:pt>
                <c:pt idx="17">
                  <c:v>11.940907685157685</c:v>
                </c:pt>
                <c:pt idx="18">
                  <c:v>12.106634520457616</c:v>
                </c:pt>
                <c:pt idx="19">
                  <c:v>12.251926227642407</c:v>
                </c:pt>
                <c:pt idx="20">
                  <c:v>12.365012136679001</c:v>
                </c:pt>
                <c:pt idx="21">
                  <c:v>12.436730699765047</c:v>
                </c:pt>
                <c:pt idx="22">
                  <c:v>12.461271705446032</c:v>
                </c:pt>
              </c:numCache>
            </c:numRef>
          </c:xVal>
          <c:yVal>
            <c:numRef>
              <c:f>PlotDat4!$N$1:$N$23</c:f>
              <c:numCache>
                <c:formatCode>General</c:formatCode>
                <c:ptCount val="23"/>
                <c:pt idx="0">
                  <c:v>0.50823143396974035</c:v>
                </c:pt>
                <c:pt idx="1">
                  <c:v>0.50828289106386482</c:v>
                </c:pt>
                <c:pt idx="2">
                  <c:v>0.50635224565831238</c:v>
                </c:pt>
                <c:pt idx="3">
                  <c:v>0.50259590716185043</c:v>
                </c:pt>
                <c:pt idx="4">
                  <c:v>0.49731819177965719</c:v>
                </c:pt>
                <c:pt idx="5">
                  <c:v>0.49094666862421593</c:v>
                </c:pt>
                <c:pt idx="6">
                  <c:v>0.48399752060867329</c:v>
                </c:pt>
                <c:pt idx="7">
                  <c:v>0.47703372637707397</c:v>
                </c:pt>
                <c:pt idx="8">
                  <c:v>0.47061945112278319</c:v>
                </c:pt>
                <c:pt idx="9">
                  <c:v>0.46527434127973977</c:v>
                </c:pt>
                <c:pt idx="10">
                  <c:v>0.4614314258588349</c:v>
                </c:pt>
                <c:pt idx="11">
                  <c:v>0.45940203501277221</c:v>
                </c:pt>
                <c:pt idx="12">
                  <c:v>0.4593505779186477</c:v>
                </c:pt>
                <c:pt idx="13">
                  <c:v>0.46128122332420018</c:v>
                </c:pt>
                <c:pt idx="14">
                  <c:v>0.46503756182066214</c:v>
                </c:pt>
                <c:pt idx="15">
                  <c:v>0.47031527720285538</c:v>
                </c:pt>
                <c:pt idx="16">
                  <c:v>0.47668680035829664</c:v>
                </c:pt>
                <c:pt idx="17">
                  <c:v>0.48363594837383928</c:v>
                </c:pt>
                <c:pt idx="18">
                  <c:v>0.49059974260543859</c:v>
                </c:pt>
                <c:pt idx="19">
                  <c:v>0.49701401785972943</c:v>
                </c:pt>
                <c:pt idx="20">
                  <c:v>0.5023591277027728</c:v>
                </c:pt>
                <c:pt idx="21">
                  <c:v>0.50620204312367767</c:v>
                </c:pt>
                <c:pt idx="22">
                  <c:v>0.50823143396974035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DB1-4D05-90B7-628B2A90D092}"/>
            </c:ext>
          </c:extLst>
        </c:ser>
        <c:ser>
          <c:idx val="6"/>
          <c:order val="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PlotDat4!$O$1:$O$23</c:f>
              <c:numCache>
                <c:formatCode>General</c:formatCode>
                <c:ptCount val="23"/>
                <c:pt idx="0">
                  <c:v>11.948277933495216</c:v>
                </c:pt>
                <c:pt idx="1">
                  <c:v>11.924643018274697</c:v>
                </c:pt>
                <c:pt idx="2">
                  <c:v>11.855739839086572</c:v>
                </c:pt>
                <c:pt idx="3">
                  <c:v>11.747150521725677</c:v>
                </c:pt>
                <c:pt idx="4">
                  <c:v>11.607672326879056</c:v>
                </c:pt>
                <c:pt idx="5">
                  <c:v>11.448604948384418</c:v>
                </c:pt>
                <c:pt idx="6">
                  <c:v>11.28283507923727</c:v>
                </c:pt>
                <c:pt idx="7">
                  <c:v>11.123792408364546</c:v>
                </c:pt>
                <c:pt idx="8">
                  <c:v>10.984361627097167</c:v>
                </c:pt>
                <c:pt idx="9">
                  <c:v>10.875838588106634</c:v>
                </c:pt>
                <c:pt idx="10">
                  <c:v>10.807015182600592</c:v>
                </c:pt>
                <c:pt idx="11">
                  <c:v>10.783467073584593</c:v>
                </c:pt>
                <c:pt idx="12">
                  <c:v>10.807101988805112</c:v>
                </c:pt>
                <c:pt idx="13">
                  <c:v>10.876005167993236</c:v>
                </c:pt>
                <c:pt idx="14">
                  <c:v>10.984594485354132</c:v>
                </c:pt>
                <c:pt idx="15">
                  <c:v>11.124072680200754</c:v>
                </c:pt>
                <c:pt idx="16">
                  <c:v>11.283140058695393</c:v>
                </c:pt>
                <c:pt idx="17">
                  <c:v>11.448909927842539</c:v>
                </c:pt>
                <c:pt idx="18">
                  <c:v>11.607952598715265</c:v>
                </c:pt>
                <c:pt idx="19">
                  <c:v>11.747383379982642</c:v>
                </c:pt>
                <c:pt idx="20">
                  <c:v>11.855906418973175</c:v>
                </c:pt>
                <c:pt idx="21">
                  <c:v>11.924729824479217</c:v>
                </c:pt>
                <c:pt idx="22">
                  <c:v>11.948277933495216</c:v>
                </c:pt>
              </c:numCache>
            </c:numRef>
          </c:xVal>
          <c:yVal>
            <c:numRef>
              <c:f>PlotDat4!$P$1:$P$23</c:f>
              <c:numCache>
                <c:formatCode>General</c:formatCode>
                <c:ptCount val="23"/>
                <c:pt idx="0">
                  <c:v>0.49395830440203797</c:v>
                </c:pt>
                <c:pt idx="1">
                  <c:v>0.49406439519223111</c:v>
                </c:pt>
                <c:pt idx="2">
                  <c:v>0.49224139995124894</c:v>
                </c:pt>
                <c:pt idx="3">
                  <c:v>0.48863700691174572</c:v>
                </c:pt>
                <c:pt idx="4">
                  <c:v>0.48354322256163118</c:v>
                </c:pt>
                <c:pt idx="5">
                  <c:v>0.47737271501504963</c:v>
                </c:pt>
                <c:pt idx="6">
                  <c:v>0.47062538209600374</c:v>
                </c:pt>
                <c:pt idx="7">
                  <c:v>0.46384785258966055</c:v>
                </c:pt>
                <c:pt idx="8">
                  <c:v>0.45758920162910405</c:v>
                </c:pt>
                <c:pt idx="9">
                  <c:v>0.45235646789352807</c:v>
                </c:pt>
                <c:pt idx="10">
                  <c:v>0.44857357634992323</c:v>
                </c:pt>
                <c:pt idx="11">
                  <c:v>0.44654699437342998</c:v>
                </c:pt>
                <c:pt idx="12">
                  <c:v>0.44644090358323685</c:v>
                </c:pt>
                <c:pt idx="13">
                  <c:v>0.44826389882421902</c:v>
                </c:pt>
                <c:pt idx="14">
                  <c:v>0.45186829186372224</c:v>
                </c:pt>
                <c:pt idx="15">
                  <c:v>0.45696207621383678</c:v>
                </c:pt>
                <c:pt idx="16">
                  <c:v>0.46313258376041833</c:v>
                </c:pt>
                <c:pt idx="17">
                  <c:v>0.46987991667946427</c:v>
                </c:pt>
                <c:pt idx="18">
                  <c:v>0.47665744618580747</c:v>
                </c:pt>
                <c:pt idx="19">
                  <c:v>0.48291609714636391</c:v>
                </c:pt>
                <c:pt idx="20">
                  <c:v>0.48814883088193989</c:v>
                </c:pt>
                <c:pt idx="21">
                  <c:v>0.49193172242554478</c:v>
                </c:pt>
                <c:pt idx="22">
                  <c:v>0.49395830440203797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DB1-4D05-90B7-628B2A90D092}"/>
            </c:ext>
          </c:extLst>
        </c:ser>
        <c:ser>
          <c:idx val="7"/>
          <c:order val="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PlotDat4!$Q$1:$Q$31</c:f>
              <c:numCache>
                <c:formatCode>General</c:formatCode>
                <c:ptCount val="31"/>
                <c:pt idx="0">
                  <c:v>12.590880841634693</c:v>
                </c:pt>
                <c:pt idx="1">
                  <c:v>12.577337856409249</c:v>
                </c:pt>
                <c:pt idx="2">
                  <c:v>12.537380097596953</c:v>
                </c:pt>
                <c:pt idx="3">
                  <c:v>12.472753910996502</c:v>
                </c:pt>
                <c:pt idx="4">
                  <c:v>12.386283771073185</c:v>
                </c:pt>
                <c:pt idx="5">
                  <c:v>12.281748837871415</c:v>
                </c:pt>
                <c:pt idx="6">
                  <c:v>12.163717789586377</c:v>
                </c:pt>
                <c:pt idx="7">
                  <c:v>12.037349149403934</c:v>
                </c:pt>
                <c:pt idx="8">
                  <c:v>11.908165833284068</c:v>
                </c:pt>
                <c:pt idx="9">
                  <c:v>11.781813772031548</c:v>
                </c:pt>
                <c:pt idx="10">
                  <c:v>11.663815157027566</c:v>
                </c:pt>
                <c:pt idx="11">
                  <c:v>11.559327093967969</c:v>
                </c:pt>
                <c:pt idx="12">
                  <c:v>11.472916212597822</c:v>
                </c:pt>
                <c:pt idx="13">
                  <c:v>11.408359083078409</c:v>
                </c:pt>
                <c:pt idx="14">
                  <c:v>11.368477161749205</c:v>
                </c:pt>
                <c:pt idx="15">
                  <c:v>11.35501347994699</c:v>
                </c:pt>
                <c:pt idx="16">
                  <c:v>11.368556465172434</c:v>
                </c:pt>
                <c:pt idx="17">
                  <c:v>11.40851422398473</c:v>
                </c:pt>
                <c:pt idx="18">
                  <c:v>11.473140410585181</c:v>
                </c:pt>
                <c:pt idx="19">
                  <c:v>11.559610550508499</c:v>
                </c:pt>
                <c:pt idx="20">
                  <c:v>11.664145483710266</c:v>
                </c:pt>
                <c:pt idx="21">
                  <c:v>11.782176531995306</c:v>
                </c:pt>
                <c:pt idx="22">
                  <c:v>11.90854517217775</c:v>
                </c:pt>
                <c:pt idx="23">
                  <c:v>12.037728488297613</c:v>
                </c:pt>
                <c:pt idx="24">
                  <c:v>12.164080549550135</c:v>
                </c:pt>
                <c:pt idx="25">
                  <c:v>12.282079164554117</c:v>
                </c:pt>
                <c:pt idx="26">
                  <c:v>12.386567227613712</c:v>
                </c:pt>
                <c:pt idx="27">
                  <c:v>12.472978108983861</c:v>
                </c:pt>
                <c:pt idx="28">
                  <c:v>12.537535238503274</c:v>
                </c:pt>
                <c:pt idx="29">
                  <c:v>12.577417159832478</c:v>
                </c:pt>
                <c:pt idx="30">
                  <c:v>12.590880841634693</c:v>
                </c:pt>
              </c:numCache>
            </c:numRef>
          </c:xVal>
          <c:yVal>
            <c:numRef>
              <c:f>PlotDat4!$R$1:$R$31</c:f>
              <c:numCache>
                <c:formatCode>General</c:formatCode>
                <c:ptCount val="31"/>
                <c:pt idx="0">
                  <c:v>0.50602281489534706</c:v>
                </c:pt>
                <c:pt idx="1">
                  <c:v>0.50650937098922122</c:v>
                </c:pt>
                <c:pt idx="2">
                  <c:v>0.50591899333211254</c:v>
                </c:pt>
                <c:pt idx="3">
                  <c:v>0.50427748426058272</c:v>
                </c:pt>
                <c:pt idx="4">
                  <c:v>0.50165658559789228</c:v>
                </c:pt>
                <c:pt idx="5">
                  <c:v>0.49817084319206767</c:v>
                </c:pt>
                <c:pt idx="6">
                  <c:v>0.49397260071269145</c:v>
                </c:pt>
                <c:pt idx="7">
                  <c:v>0.48924534150151483</c:v>
                </c:pt>
                <c:pt idx="8">
                  <c:v>0.48419566946997261</c:v>
                </c:pt>
                <c:pt idx="9">
                  <c:v>0.47904427951685807</c:v>
                </c:pt>
                <c:pt idx="10">
                  <c:v>0.47401631210223377</c:v>
                </c:pt>
                <c:pt idx="11">
                  <c:v>0.46933151352898328</c:v>
                </c:pt>
                <c:pt idx="12">
                  <c:v>0.4651946319749154</c:v>
                </c:pt>
                <c:pt idx="13">
                  <c:v>0.461786469014903</c:v>
                </c:pt>
                <c:pt idx="14">
                  <c:v>0.45925597772447896</c:v>
                </c:pt>
                <c:pt idx="15">
                  <c:v>0.45771375271567916</c:v>
                </c:pt>
                <c:pt idx="16">
                  <c:v>0.45722719662180494</c:v>
                </c:pt>
                <c:pt idx="17">
                  <c:v>0.45781757427891367</c:v>
                </c:pt>
                <c:pt idx="18">
                  <c:v>0.4594590833504435</c:v>
                </c:pt>
                <c:pt idx="19">
                  <c:v>0.46207998201313399</c:v>
                </c:pt>
                <c:pt idx="20">
                  <c:v>0.46556572441895855</c:v>
                </c:pt>
                <c:pt idx="21">
                  <c:v>0.46976396689833477</c:v>
                </c:pt>
                <c:pt idx="22">
                  <c:v>0.47449122610951139</c:v>
                </c:pt>
                <c:pt idx="23">
                  <c:v>0.47954089814105361</c:v>
                </c:pt>
                <c:pt idx="24">
                  <c:v>0.48469228809416814</c:v>
                </c:pt>
                <c:pt idx="25">
                  <c:v>0.48972025550879245</c:v>
                </c:pt>
                <c:pt idx="26">
                  <c:v>0.49440505408204294</c:v>
                </c:pt>
                <c:pt idx="27">
                  <c:v>0.49854193563611082</c:v>
                </c:pt>
                <c:pt idx="28">
                  <c:v>0.50195009859612327</c:v>
                </c:pt>
                <c:pt idx="29">
                  <c:v>0.50448058988654731</c:v>
                </c:pt>
                <c:pt idx="30">
                  <c:v>0.50602281489534706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DB1-4D05-90B7-628B2A90D092}"/>
            </c:ext>
          </c:extLst>
        </c:ser>
        <c:ser>
          <c:idx val="8"/>
          <c:order val="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PlotDat4!$S$1:$S$31</c:f>
              <c:numCache>
                <c:formatCode>General</c:formatCode>
                <c:ptCount val="31"/>
                <c:pt idx="0">
                  <c:v>12.602749093265686</c:v>
                </c:pt>
                <c:pt idx="1">
                  <c:v>12.589193148877458</c:v>
                </c:pt>
                <c:pt idx="2">
                  <c:v>12.549199042877463</c:v>
                </c:pt>
                <c:pt idx="3">
                  <c:v>12.484514709610918</c:v>
                </c:pt>
                <c:pt idx="4">
                  <c:v>12.397967164831435</c:v>
                </c:pt>
                <c:pt idx="5">
                  <c:v>12.293338951547078</c:v>
                </c:pt>
                <c:pt idx="6">
                  <c:v>12.175202824740239</c:v>
                </c:pt>
                <c:pt idx="7">
                  <c:v>12.048721900032414</c:v>
                </c:pt>
                <c:pt idx="8">
                  <c:v>11.919424000756141</c:v>
                </c:pt>
                <c:pt idx="9">
                  <c:v>11.792960065549957</c:v>
                </c:pt>
                <c:pt idx="10">
                  <c:v>11.674857175223657</c:v>
                </c:pt>
                <c:pt idx="11">
                  <c:v>11.570276992805049</c:v>
                </c:pt>
                <c:pt idx="12">
                  <c:v>11.483790174097214</c:v>
                </c:pt>
                <c:pt idx="13">
                  <c:v>11.419176608087488</c:v>
                </c:pt>
                <c:pt idx="14">
                  <c:v>11.379260217660786</c:v>
                </c:pt>
                <c:pt idx="15">
                  <c:v>11.365785540618845</c:v>
                </c:pt>
                <c:pt idx="16">
                  <c:v>11.379341485007073</c:v>
                </c:pt>
                <c:pt idx="17">
                  <c:v>11.419335591007068</c:v>
                </c:pt>
                <c:pt idx="18">
                  <c:v>11.484019924273612</c:v>
                </c:pt>
                <c:pt idx="19">
                  <c:v>11.570567469053096</c:v>
                </c:pt>
                <c:pt idx="20">
                  <c:v>11.675195682337453</c:v>
                </c:pt>
                <c:pt idx="21">
                  <c:v>11.793331809144291</c:v>
                </c:pt>
                <c:pt idx="22">
                  <c:v>11.919812733852117</c:v>
                </c:pt>
                <c:pt idx="23">
                  <c:v>12.049110633128389</c:v>
                </c:pt>
                <c:pt idx="24">
                  <c:v>12.175574568334573</c:v>
                </c:pt>
                <c:pt idx="25">
                  <c:v>12.293677458660873</c:v>
                </c:pt>
                <c:pt idx="26">
                  <c:v>12.398257641079482</c:v>
                </c:pt>
                <c:pt idx="27">
                  <c:v>12.484744459787317</c:v>
                </c:pt>
                <c:pt idx="28">
                  <c:v>12.549358025797043</c:v>
                </c:pt>
                <c:pt idx="29">
                  <c:v>12.589274416223745</c:v>
                </c:pt>
                <c:pt idx="30">
                  <c:v>12.602749093265686</c:v>
                </c:pt>
              </c:numCache>
            </c:numRef>
          </c:xVal>
          <c:yVal>
            <c:numRef>
              <c:f>PlotDat4!$T$1:$T$31</c:f>
              <c:numCache>
                <c:formatCode>General</c:formatCode>
                <c:ptCount val="31"/>
                <c:pt idx="0">
                  <c:v>0.51114823212383254</c:v>
                </c:pt>
                <c:pt idx="1">
                  <c:v>0.51164558585965836</c:v>
                </c:pt>
                <c:pt idx="2">
                  <c:v>0.51105520518303627</c:v>
                </c:pt>
                <c:pt idx="3">
                  <c:v>0.50940289256249538</c:v>
                </c:pt>
                <c:pt idx="4">
                  <c:v>0.50676086198822889</c:v>
                </c:pt>
                <c:pt idx="5">
                  <c:v>0.50324458287420148</c:v>
                </c:pt>
                <c:pt idx="6">
                  <c:v>0.49900773349067562</c:v>
                </c:pt>
                <c:pt idx="7">
                  <c:v>0.49423548448637011</c:v>
                </c:pt>
                <c:pt idx="8">
                  <c:v>0.4891364060425647</c:v>
                </c:pt>
                <c:pt idx="9">
                  <c:v>0.48393335235534662</c:v>
                </c:pt>
                <c:pt idx="10">
                  <c:v>0.47885372183786906</c:v>
                </c:pt>
                <c:pt idx="11">
                  <c:v>0.47411951871851726</c:v>
                </c:pt>
                <c:pt idx="12">
                  <c:v>0.46993765039083391</c:v>
                </c:pt>
                <c:pt idx="13">
                  <c:v>0.46649088456756943</c:v>
                </c:pt>
                <c:pt idx="14">
                  <c:v>0.46392986145461784</c:v>
                </c:pt>
                <c:pt idx="15">
                  <c:v>0.46236651005116758</c:v>
                </c:pt>
                <c:pt idx="16">
                  <c:v>0.4618691563153417</c:v>
                </c:pt>
                <c:pt idx="17">
                  <c:v>0.46245953699196385</c:v>
                </c:pt>
                <c:pt idx="18">
                  <c:v>0.46411184961250479</c:v>
                </c:pt>
                <c:pt idx="19">
                  <c:v>0.46675388018677127</c:v>
                </c:pt>
                <c:pt idx="20">
                  <c:v>0.47027015930079857</c:v>
                </c:pt>
                <c:pt idx="21">
                  <c:v>0.47450700868432449</c:v>
                </c:pt>
                <c:pt idx="22">
                  <c:v>0.47927925768863</c:v>
                </c:pt>
                <c:pt idx="23">
                  <c:v>0.48437833613243542</c:v>
                </c:pt>
                <c:pt idx="24">
                  <c:v>0.48958138981965349</c:v>
                </c:pt>
                <c:pt idx="25">
                  <c:v>0.49466102033713105</c:v>
                </c:pt>
                <c:pt idx="26">
                  <c:v>0.49939522345648285</c:v>
                </c:pt>
                <c:pt idx="27">
                  <c:v>0.50357709178416621</c:v>
                </c:pt>
                <c:pt idx="28">
                  <c:v>0.50702385760743074</c:v>
                </c:pt>
                <c:pt idx="29">
                  <c:v>0.50958488072038222</c:v>
                </c:pt>
                <c:pt idx="30">
                  <c:v>0.51114823212383254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DB1-4D05-90B7-628B2A90D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881040"/>
        <c:axId val="538884960"/>
      </c:scatterChart>
      <c:valAx>
        <c:axId val="538881040"/>
        <c:scaling>
          <c:orientation val="minMax"/>
          <c:max val="13.5"/>
          <c:min val="8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8884960"/>
        <c:crossesAt val="0.34"/>
        <c:crossBetween val="midCat"/>
        <c:majorUnit val="1"/>
        <c:minorUnit val="0.5"/>
      </c:valAx>
      <c:valAx>
        <c:axId val="538884960"/>
        <c:scaling>
          <c:orientation val="minMax"/>
          <c:max val="0.54"/>
          <c:min val="0.3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8881040"/>
        <c:crossesAt val="8.5"/>
        <c:crossBetween val="midCat"/>
        <c:majorUnit val="0.04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6776738758998"/>
          <c:y val="8.1436786277186285E-2"/>
          <c:w val="0.62773080900016842"/>
          <c:h val="0.7830460218960220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PlotDat7!$Q$1:$Q$32</c:f>
              <c:numCache>
                <c:formatCode>General</c:formatCode>
                <c:ptCount val="32"/>
                <c:pt idx="0">
                  <c:v>10</c:v>
                </c:pt>
                <c:pt idx="1">
                  <c:v>9.9999999999999876</c:v>
                </c:pt>
                <c:pt idx="2">
                  <c:v>10.229119299770371</c:v>
                </c:pt>
                <c:pt idx="3">
                  <c:v>10.463010931679603</c:v>
                </c:pt>
                <c:pt idx="4">
                  <c:v>10.701774298763848</c:v>
                </c:pt>
                <c:pt idx="5">
                  <c:v>10.945510874527841</c:v>
                </c:pt>
                <c:pt idx="6">
                  <c:v>11.194324246070689</c:v>
                </c:pt>
                <c:pt idx="7">
                  <c:v>11.448320158110034</c:v>
                </c:pt>
                <c:pt idx="8">
                  <c:v>11.7076065579231</c:v>
                </c:pt>
                <c:pt idx="9">
                  <c:v>11.972293641223914</c:v>
                </c:pt>
                <c:pt idx="10">
                  <c:v>12.242493898996015</c:v>
                </c:pt>
                <c:pt idx="11">
                  <c:v>12.518322165300701</c:v>
                </c:pt>
                <c:pt idx="12">
                  <c:v>12.799895666081087</c:v>
                </c:pt>
                <c:pt idx="13">
                  <c:v>13.087334068982619</c:v>
                </c:pt>
                <c:pt idx="14">
                  <c:v>13.380759534211423</c:v>
                </c:pt>
                <c:pt idx="15">
                  <c:v>13.68029676645186</c:v>
                </c:pt>
                <c:pt idx="16">
                  <c:v>13.986073067865584</c:v>
                </c:pt>
                <c:pt idx="17">
                  <c:v>14.298218392194418</c:v>
                </c:pt>
                <c:pt idx="18">
                  <c:v>14.616865399990244</c:v>
                </c:pt>
                <c:pt idx="19">
                  <c:v>14.942149514995164</c:v>
                </c:pt>
                <c:pt idx="20">
                  <c:v>15.274208981696123</c:v>
                </c:pt>
                <c:pt idx="21">
                  <c:v>15.613184924078222</c:v>
                </c:pt>
                <c:pt idx="22">
                  <c:v>15.95922140560193</c:v>
                </c:pt>
                <c:pt idx="23">
                  <c:v>16.312465490429425</c:v>
                </c:pt>
                <c:pt idx="24">
                  <c:v>16.673067305926356</c:v>
                </c:pt>
                <c:pt idx="25">
                  <c:v>17.04118010646533</c:v>
                </c:pt>
                <c:pt idx="26">
                  <c:v>17.416960338558496</c:v>
                </c:pt>
                <c:pt idx="27">
                  <c:v>17.800567707346627</c:v>
                </c:pt>
                <c:pt idx="28">
                  <c:v>18.192165244473269</c:v>
                </c:pt>
                <c:pt idx="29">
                  <c:v>18.591919377372474</c:v>
                </c:pt>
                <c:pt idx="30">
                  <c:v>18.999999999999883</c:v>
                </c:pt>
                <c:pt idx="31">
                  <c:v>19</c:v>
                </c:pt>
              </c:numCache>
            </c:numRef>
          </c:xVal>
          <c:yVal>
            <c:numRef>
              <c:f>PlotDat7!$R$1:$R$32</c:f>
              <c:numCache>
                <c:formatCode>General</c:formatCode>
                <c:ptCount val="32"/>
                <c:pt idx="0">
                  <c:v>0.45891876933939174</c:v>
                </c:pt>
                <c:pt idx="1">
                  <c:v>0.45891876933939146</c:v>
                </c:pt>
                <c:pt idx="2">
                  <c:v>0.4636637331059037</c:v>
                </c:pt>
                <c:pt idx="3">
                  <c:v>0.46842412931568767</c:v>
                </c:pt>
                <c:pt idx="4">
                  <c:v>0.47320000816097152</c:v>
                </c:pt>
                <c:pt idx="5">
                  <c:v>0.47799141999722816</c:v>
                </c:pt>
                <c:pt idx="6">
                  <c:v>0.48279841534370571</c:v>
                </c:pt>
                <c:pt idx="7">
                  <c:v>0.48762104488396019</c:v>
                </c:pt>
                <c:pt idx="8">
                  <c:v>0.49245935946639019</c:v>
                </c:pt>
                <c:pt idx="9">
                  <c:v>0.49731341010477292</c:v>
                </c:pt>
                <c:pt idx="10">
                  <c:v>0.50218324797880176</c:v>
                </c:pt>
                <c:pt idx="11">
                  <c:v>0.50706892443462581</c:v>
                </c:pt>
                <c:pt idx="12">
                  <c:v>0.51197049098539238</c:v>
                </c:pt>
                <c:pt idx="13">
                  <c:v>0.5168879993117883</c:v>
                </c:pt>
                <c:pt idx="14">
                  <c:v>0.52182150126258642</c:v>
                </c:pt>
                <c:pt idx="15">
                  <c:v>0.52677104885519177</c:v>
                </c:pt>
                <c:pt idx="16">
                  <c:v>0.53173669427618964</c:v>
                </c:pt>
                <c:pt idx="17">
                  <c:v>0.53671848988189641</c:v>
                </c:pt>
                <c:pt idx="18">
                  <c:v>0.54171648819891116</c:v>
                </c:pt>
                <c:pt idx="19">
                  <c:v>0.54673074192466919</c:v>
                </c:pt>
                <c:pt idx="20">
                  <c:v>0.55176130392799916</c:v>
                </c:pt>
                <c:pt idx="21">
                  <c:v>0.55680822724967838</c:v>
                </c:pt>
                <c:pt idx="22">
                  <c:v>0.56187156510299352</c:v>
                </c:pt>
                <c:pt idx="23">
                  <c:v>0.56695137087430147</c:v>
                </c:pt>
                <c:pt idx="24">
                  <c:v>0.57204769812359202</c:v>
                </c:pt>
                <c:pt idx="25">
                  <c:v>0.57716060058505203</c:v>
                </c:pt>
                <c:pt idx="26">
                  <c:v>0.58229013216763348</c:v>
                </c:pt>
                <c:pt idx="27">
                  <c:v>0.58743634695562008</c:v>
                </c:pt>
                <c:pt idx="28">
                  <c:v>0.59259929920919885</c:v>
                </c:pt>
                <c:pt idx="29">
                  <c:v>0.59777904336503185</c:v>
                </c:pt>
                <c:pt idx="30">
                  <c:v>0.60297563403682974</c:v>
                </c:pt>
                <c:pt idx="31">
                  <c:v>0.60297563403683119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BF-4D40-8D28-8873420B8FDD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PlotDat7!$E$1:$E$23</c:f>
              <c:numCache>
                <c:formatCode>General</c:formatCode>
                <c:ptCount val="23"/>
                <c:pt idx="0">
                  <c:v>10.777780565136439</c:v>
                </c:pt>
                <c:pt idx="1">
                  <c:v>10.77583339826643</c:v>
                </c:pt>
                <c:pt idx="2">
                  <c:v>10.770149645535964</c:v>
                </c:pt>
                <c:pt idx="3">
                  <c:v>10.761189770788684</c:v>
                </c:pt>
                <c:pt idx="4">
                  <c:v>10.749679649790188</c:v>
                </c:pt>
                <c:pt idx="5">
                  <c:v>10.736551764090448</c:v>
                </c:pt>
                <c:pt idx="6">
                  <c:v>10.722869656914318</c:v>
                </c:pt>
                <c:pt idx="7">
                  <c:v>10.709741771214578</c:v>
                </c:pt>
                <c:pt idx="8">
                  <c:v>10.698231650216082</c:v>
                </c:pt>
                <c:pt idx="9">
                  <c:v>10.689271775468802</c:v>
                </c:pt>
                <c:pt idx="10">
                  <c:v>10.683588022738336</c:v>
                </c:pt>
                <c:pt idx="11">
                  <c:v>10.681640855868327</c:v>
                </c:pt>
                <c:pt idx="12">
                  <c:v>10.683588022738336</c:v>
                </c:pt>
                <c:pt idx="13">
                  <c:v>10.689271775468804</c:v>
                </c:pt>
                <c:pt idx="14">
                  <c:v>10.698231650216082</c:v>
                </c:pt>
                <c:pt idx="15">
                  <c:v>10.709741771214578</c:v>
                </c:pt>
                <c:pt idx="16">
                  <c:v>10.722869656914318</c:v>
                </c:pt>
                <c:pt idx="17">
                  <c:v>10.736551764090448</c:v>
                </c:pt>
                <c:pt idx="18">
                  <c:v>10.749679649790188</c:v>
                </c:pt>
                <c:pt idx="19">
                  <c:v>10.761189770788684</c:v>
                </c:pt>
                <c:pt idx="20">
                  <c:v>10.770149645535964</c:v>
                </c:pt>
                <c:pt idx="21">
                  <c:v>10.77583339826643</c:v>
                </c:pt>
                <c:pt idx="22">
                  <c:v>10.777780565136439</c:v>
                </c:pt>
              </c:numCache>
            </c:numRef>
          </c:xVal>
          <c:yVal>
            <c:numRef>
              <c:f>PlotDat7!$F$1:$F$23</c:f>
              <c:numCache>
                <c:formatCode>General</c:formatCode>
                <c:ptCount val="23"/>
                <c:pt idx="0">
                  <c:v>0.47375342961264799</c:v>
                </c:pt>
                <c:pt idx="1">
                  <c:v>0.47396429434431314</c:v>
                </c:pt>
                <c:pt idx="2">
                  <c:v>0.47415807606947968</c:v>
                </c:pt>
                <c:pt idx="3">
                  <c:v>0.47431907574523879</c:v>
                </c:pt>
                <c:pt idx="4">
                  <c:v>0.4744342501353625</c:v>
                </c:pt>
                <c:pt idx="5">
                  <c:v>0.47449426849573145</c:v>
                </c:pt>
                <c:pt idx="6">
                  <c:v>0.47449426849573145</c:v>
                </c:pt>
                <c:pt idx="7">
                  <c:v>0.4744342501353625</c:v>
                </c:pt>
                <c:pt idx="8">
                  <c:v>0.47431907574523879</c:v>
                </c:pt>
                <c:pt idx="9">
                  <c:v>0.47415807606947968</c:v>
                </c:pt>
                <c:pt idx="10">
                  <c:v>0.47396429434431314</c:v>
                </c:pt>
                <c:pt idx="11">
                  <c:v>0.47375342961264799</c:v>
                </c:pt>
                <c:pt idx="12">
                  <c:v>0.47354256488098284</c:v>
                </c:pt>
                <c:pt idx="13">
                  <c:v>0.4733487831558163</c:v>
                </c:pt>
                <c:pt idx="14">
                  <c:v>0.47318778348005719</c:v>
                </c:pt>
                <c:pt idx="15">
                  <c:v>0.47307260908993348</c:v>
                </c:pt>
                <c:pt idx="16">
                  <c:v>0.47301259072956453</c:v>
                </c:pt>
                <c:pt idx="17">
                  <c:v>0.47301259072956453</c:v>
                </c:pt>
                <c:pt idx="18">
                  <c:v>0.47307260908993348</c:v>
                </c:pt>
                <c:pt idx="19">
                  <c:v>0.47318778348005719</c:v>
                </c:pt>
                <c:pt idx="20">
                  <c:v>0.4733487831558163</c:v>
                </c:pt>
                <c:pt idx="21">
                  <c:v>0.47354256488098284</c:v>
                </c:pt>
                <c:pt idx="22">
                  <c:v>0.47375342961264799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8BF-4D40-8D28-8873420B8FDD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PlotDat7!$G$1:$G$23</c:f>
              <c:numCache>
                <c:formatCode>General</c:formatCode>
                <c:ptCount val="23"/>
                <c:pt idx="0">
                  <c:v>11.998877351881951</c:v>
                </c:pt>
                <c:pt idx="1">
                  <c:v>11.996642709645469</c:v>
                </c:pt>
                <c:pt idx="2">
                  <c:v>11.990119820360094</c:v>
                </c:pt>
                <c:pt idx="3">
                  <c:v>11.979837129722609</c:v>
                </c:pt>
                <c:pt idx="4">
                  <c:v>11.96662768017495</c:v>
                </c:pt>
                <c:pt idx="5">
                  <c:v>11.951561622759845</c:v>
                </c:pt>
                <c:pt idx="6">
                  <c:v>11.935859519847773</c:v>
                </c:pt>
                <c:pt idx="7">
                  <c:v>11.920793462432668</c:v>
                </c:pt>
                <c:pt idx="8">
                  <c:v>11.907584012885009</c:v>
                </c:pt>
                <c:pt idx="9">
                  <c:v>11.897301322247523</c:v>
                </c:pt>
                <c:pt idx="10">
                  <c:v>11.890778432962149</c:v>
                </c:pt>
                <c:pt idx="11">
                  <c:v>11.888543790725667</c:v>
                </c:pt>
                <c:pt idx="12">
                  <c:v>11.890778432962149</c:v>
                </c:pt>
                <c:pt idx="13">
                  <c:v>11.897301322247523</c:v>
                </c:pt>
                <c:pt idx="14">
                  <c:v>11.907584012885009</c:v>
                </c:pt>
                <c:pt idx="15">
                  <c:v>11.920793462432668</c:v>
                </c:pt>
                <c:pt idx="16">
                  <c:v>11.935859519847773</c:v>
                </c:pt>
                <c:pt idx="17">
                  <c:v>11.951561622759845</c:v>
                </c:pt>
                <c:pt idx="18">
                  <c:v>11.96662768017495</c:v>
                </c:pt>
                <c:pt idx="19">
                  <c:v>11.979837129722609</c:v>
                </c:pt>
                <c:pt idx="20">
                  <c:v>11.990119820360094</c:v>
                </c:pt>
                <c:pt idx="21">
                  <c:v>11.996642709645469</c:v>
                </c:pt>
                <c:pt idx="22">
                  <c:v>11.998877351881951</c:v>
                </c:pt>
              </c:numCache>
            </c:numRef>
          </c:xVal>
          <c:yVal>
            <c:numRef>
              <c:f>PlotDat7!$H$1:$H$23</c:f>
              <c:numCache>
                <c:formatCode>General</c:formatCode>
                <c:ptCount val="23"/>
                <c:pt idx="0">
                  <c:v>0.49679327043564259</c:v>
                </c:pt>
                <c:pt idx="1">
                  <c:v>0.49701599816009517</c:v>
                </c:pt>
                <c:pt idx="2">
                  <c:v>0.49722068180892537</c:v>
                </c:pt>
                <c:pt idx="3">
                  <c:v>0.49739073913020548</c:v>
                </c:pt>
                <c:pt idx="4">
                  <c:v>0.49751239309113532</c:v>
                </c:pt>
                <c:pt idx="5">
                  <c:v>0.4975757880113042</c:v>
                </c:pt>
                <c:pt idx="6">
                  <c:v>0.4975757880113042</c:v>
                </c:pt>
                <c:pt idx="7">
                  <c:v>0.49751239309113532</c:v>
                </c:pt>
                <c:pt idx="8">
                  <c:v>0.49739073913020548</c:v>
                </c:pt>
                <c:pt idx="9">
                  <c:v>0.49722068180892537</c:v>
                </c:pt>
                <c:pt idx="10">
                  <c:v>0.49701599816009517</c:v>
                </c:pt>
                <c:pt idx="11">
                  <c:v>0.49679327043564259</c:v>
                </c:pt>
                <c:pt idx="12">
                  <c:v>0.49657054271119</c:v>
                </c:pt>
                <c:pt idx="13">
                  <c:v>0.4963658590623598</c:v>
                </c:pt>
                <c:pt idx="14">
                  <c:v>0.49619580174107969</c:v>
                </c:pt>
                <c:pt idx="15">
                  <c:v>0.49607414778014985</c:v>
                </c:pt>
                <c:pt idx="16">
                  <c:v>0.49601075285998097</c:v>
                </c:pt>
                <c:pt idx="17">
                  <c:v>0.49601075285998097</c:v>
                </c:pt>
                <c:pt idx="18">
                  <c:v>0.49607414778014985</c:v>
                </c:pt>
                <c:pt idx="19">
                  <c:v>0.49619580174107969</c:v>
                </c:pt>
                <c:pt idx="20">
                  <c:v>0.4963658590623598</c:v>
                </c:pt>
                <c:pt idx="21">
                  <c:v>0.49657054271119</c:v>
                </c:pt>
                <c:pt idx="22">
                  <c:v>0.49679327043564259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8BF-4D40-8D28-8873420B8FDD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PlotDat7!$I$1:$I$23</c:f>
              <c:numCache>
                <c:formatCode>General</c:formatCode>
                <c:ptCount val="23"/>
                <c:pt idx="0">
                  <c:v>13.346574634563167</c:v>
                </c:pt>
                <c:pt idx="1">
                  <c:v>13.344013868466911</c:v>
                </c:pt>
                <c:pt idx="2">
                  <c:v>13.336539028217802</c:v>
                </c:pt>
                <c:pt idx="3">
                  <c:v>13.324755680918233</c:v>
                </c:pt>
                <c:pt idx="4">
                  <c:v>13.309618443288155</c:v>
                </c:pt>
                <c:pt idx="5">
                  <c:v>13.292353644295734</c:v>
                </c:pt>
                <c:pt idx="6">
                  <c:v>13.274359975277626</c:v>
                </c:pt>
                <c:pt idx="7">
                  <c:v>13.257095176285205</c:v>
                </c:pt>
                <c:pt idx="8">
                  <c:v>13.241957938655126</c:v>
                </c:pt>
                <c:pt idx="9">
                  <c:v>13.230174591355558</c:v>
                </c:pt>
                <c:pt idx="10">
                  <c:v>13.222699751106449</c:v>
                </c:pt>
                <c:pt idx="11">
                  <c:v>13.220138985010193</c:v>
                </c:pt>
                <c:pt idx="12">
                  <c:v>13.222699751106449</c:v>
                </c:pt>
                <c:pt idx="13">
                  <c:v>13.230174591355558</c:v>
                </c:pt>
                <c:pt idx="14">
                  <c:v>13.241957938655126</c:v>
                </c:pt>
                <c:pt idx="15">
                  <c:v>13.257095176285205</c:v>
                </c:pt>
                <c:pt idx="16">
                  <c:v>13.274359975277626</c:v>
                </c:pt>
                <c:pt idx="17">
                  <c:v>13.292353644295735</c:v>
                </c:pt>
                <c:pt idx="18">
                  <c:v>13.309618443288155</c:v>
                </c:pt>
                <c:pt idx="19">
                  <c:v>13.324755680918233</c:v>
                </c:pt>
                <c:pt idx="20">
                  <c:v>13.336539028217802</c:v>
                </c:pt>
                <c:pt idx="21">
                  <c:v>13.344013868466911</c:v>
                </c:pt>
                <c:pt idx="22">
                  <c:v>13.346574634563167</c:v>
                </c:pt>
              </c:numCache>
            </c:numRef>
          </c:xVal>
          <c:yVal>
            <c:numRef>
              <c:f>PlotDat7!$J$1:$J$23</c:f>
              <c:numCache>
                <c:formatCode>General</c:formatCode>
                <c:ptCount val="23"/>
                <c:pt idx="0">
                  <c:v>0.52019330330601932</c:v>
                </c:pt>
                <c:pt idx="1">
                  <c:v>0.52042821340581147</c:v>
                </c:pt>
                <c:pt idx="2">
                  <c:v>0.52064409248638255</c:v>
                </c:pt>
                <c:pt idx="3">
                  <c:v>0.52082345130850716</c:v>
                </c:pt>
                <c:pt idx="4">
                  <c:v>0.52095175928710458</c:v>
                </c:pt>
                <c:pt idx="5">
                  <c:v>0.52101862167282598</c:v>
                </c:pt>
                <c:pt idx="6">
                  <c:v>0.52101862167282598</c:v>
                </c:pt>
                <c:pt idx="7">
                  <c:v>0.52095175928710458</c:v>
                </c:pt>
                <c:pt idx="8">
                  <c:v>0.52082345130850716</c:v>
                </c:pt>
                <c:pt idx="9">
                  <c:v>0.52064409248638255</c:v>
                </c:pt>
                <c:pt idx="10">
                  <c:v>0.52042821340581147</c:v>
                </c:pt>
                <c:pt idx="11">
                  <c:v>0.52019330330601932</c:v>
                </c:pt>
                <c:pt idx="12">
                  <c:v>0.51995839320622717</c:v>
                </c:pt>
                <c:pt idx="13">
                  <c:v>0.51974251412565609</c:v>
                </c:pt>
                <c:pt idx="14">
                  <c:v>0.51956315530353148</c:v>
                </c:pt>
                <c:pt idx="15">
                  <c:v>0.51943484732493406</c:v>
                </c:pt>
                <c:pt idx="16">
                  <c:v>0.51936798493921266</c:v>
                </c:pt>
                <c:pt idx="17">
                  <c:v>0.51936798493921266</c:v>
                </c:pt>
                <c:pt idx="18">
                  <c:v>0.51943484732493406</c:v>
                </c:pt>
                <c:pt idx="19">
                  <c:v>0.51956315530353148</c:v>
                </c:pt>
                <c:pt idx="20">
                  <c:v>0.51974251412565609</c:v>
                </c:pt>
                <c:pt idx="21">
                  <c:v>0.51995839320622717</c:v>
                </c:pt>
                <c:pt idx="22">
                  <c:v>0.52019330330601932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8BF-4D40-8D28-8873420B8FDD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PlotDat7!$K$1:$K$23</c:f>
              <c:numCache>
                <c:formatCode>General</c:formatCode>
                <c:ptCount val="23"/>
                <c:pt idx="0">
                  <c:v>14.833998020847091</c:v>
                </c:pt>
                <c:pt idx="1">
                  <c:v>14.831067561705861</c:v>
                </c:pt>
                <c:pt idx="2">
                  <c:v>14.822513592653682</c:v>
                </c:pt>
                <c:pt idx="3">
                  <c:v>14.809029105390747</c:v>
                </c:pt>
                <c:pt idx="4">
                  <c:v>14.791706532879768</c:v>
                </c:pt>
                <c:pt idx="5">
                  <c:v>14.771949246924278</c:v>
                </c:pt>
                <c:pt idx="6">
                  <c:v>14.751357865331284</c:v>
                </c:pt>
                <c:pt idx="7">
                  <c:v>14.731600579375794</c:v>
                </c:pt>
                <c:pt idx="8">
                  <c:v>14.714278006864815</c:v>
                </c:pt>
                <c:pt idx="9">
                  <c:v>14.700793519601881</c:v>
                </c:pt>
                <c:pt idx="10">
                  <c:v>14.692239550549701</c:v>
                </c:pt>
                <c:pt idx="11">
                  <c:v>14.689309091408472</c:v>
                </c:pt>
                <c:pt idx="12">
                  <c:v>14.692239550549701</c:v>
                </c:pt>
                <c:pt idx="13">
                  <c:v>14.700793519601881</c:v>
                </c:pt>
                <c:pt idx="14">
                  <c:v>14.714278006864815</c:v>
                </c:pt>
                <c:pt idx="15">
                  <c:v>14.731600579375794</c:v>
                </c:pt>
                <c:pt idx="16">
                  <c:v>14.751357865331284</c:v>
                </c:pt>
                <c:pt idx="17">
                  <c:v>14.771949246924278</c:v>
                </c:pt>
                <c:pt idx="18">
                  <c:v>14.791706532879768</c:v>
                </c:pt>
                <c:pt idx="19">
                  <c:v>14.809029105390747</c:v>
                </c:pt>
                <c:pt idx="20">
                  <c:v>14.822513592653682</c:v>
                </c:pt>
                <c:pt idx="21">
                  <c:v>14.831067561705861</c:v>
                </c:pt>
                <c:pt idx="22">
                  <c:v>14.833998020847091</c:v>
                </c:pt>
              </c:numCache>
            </c:numRef>
          </c:xVal>
          <c:yVal>
            <c:numRef>
              <c:f>PlotDat7!$L$1:$L$23</c:f>
              <c:numCache>
                <c:formatCode>General</c:formatCode>
                <c:ptCount val="23"/>
                <c:pt idx="0">
                  <c:v>0.54395915926576333</c:v>
                </c:pt>
                <c:pt idx="1">
                  <c:v>0.54420657821017582</c:v>
                </c:pt>
                <c:pt idx="2">
                  <c:v>0.54443395274316908</c:v>
                </c:pt>
                <c:pt idx="3">
                  <c:v>0.54462286233232848</c:v>
                </c:pt>
                <c:pt idx="4">
                  <c:v>0.54475800264622898</c:v>
                </c:pt>
                <c:pt idx="5">
                  <c:v>0.54482842542034859</c:v>
                </c:pt>
                <c:pt idx="6">
                  <c:v>0.54482842542034859</c:v>
                </c:pt>
                <c:pt idx="7">
                  <c:v>0.54475800264622898</c:v>
                </c:pt>
                <c:pt idx="8">
                  <c:v>0.54462286233232848</c:v>
                </c:pt>
                <c:pt idx="9">
                  <c:v>0.54443395274316908</c:v>
                </c:pt>
                <c:pt idx="10">
                  <c:v>0.54420657821017582</c:v>
                </c:pt>
                <c:pt idx="11">
                  <c:v>0.54395915926576333</c:v>
                </c:pt>
                <c:pt idx="12">
                  <c:v>0.54371174032135083</c:v>
                </c:pt>
                <c:pt idx="13">
                  <c:v>0.54348436578835757</c:v>
                </c:pt>
                <c:pt idx="14">
                  <c:v>0.54329545619919817</c:v>
                </c:pt>
                <c:pt idx="15">
                  <c:v>0.54316031588529767</c:v>
                </c:pt>
                <c:pt idx="16">
                  <c:v>0.54308989311117806</c:v>
                </c:pt>
                <c:pt idx="17">
                  <c:v>0.54308989311117806</c:v>
                </c:pt>
                <c:pt idx="18">
                  <c:v>0.54316031588529767</c:v>
                </c:pt>
                <c:pt idx="19">
                  <c:v>0.54329545619919817</c:v>
                </c:pt>
                <c:pt idx="20">
                  <c:v>0.54348436578835757</c:v>
                </c:pt>
                <c:pt idx="21">
                  <c:v>0.54371174032135083</c:v>
                </c:pt>
                <c:pt idx="22">
                  <c:v>0.54395915926576333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8BF-4D40-8D28-8873420B8FDD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PlotDat7!$M$1:$M$23</c:f>
              <c:numCache>
                <c:formatCode>General</c:formatCode>
                <c:ptCount val="23"/>
                <c:pt idx="0">
                  <c:v>16.475633942928173</c:v>
                </c:pt>
                <c:pt idx="1">
                  <c:v>16.472284696297919</c:v>
                </c:pt>
                <c:pt idx="2">
                  <c:v>16.462508292450401</c:v>
                </c:pt>
                <c:pt idx="3">
                  <c:v>16.447096757482836</c:v>
                </c:pt>
                <c:pt idx="4">
                  <c:v>16.427298642302365</c:v>
                </c:pt>
                <c:pt idx="5">
                  <c:v>16.404717872456985</c:v>
                </c:pt>
                <c:pt idx="6">
                  <c:v>16.381183807626563</c:v>
                </c:pt>
                <c:pt idx="7">
                  <c:v>16.358603037781183</c:v>
                </c:pt>
                <c:pt idx="8">
                  <c:v>16.338804922600712</c:v>
                </c:pt>
                <c:pt idx="9">
                  <c:v>16.323393387633146</c:v>
                </c:pt>
                <c:pt idx="10">
                  <c:v>16.313616983785629</c:v>
                </c:pt>
                <c:pt idx="11">
                  <c:v>16.310267737155375</c:v>
                </c:pt>
                <c:pt idx="12">
                  <c:v>16.313616983785629</c:v>
                </c:pt>
                <c:pt idx="13">
                  <c:v>16.323393387633146</c:v>
                </c:pt>
                <c:pt idx="14">
                  <c:v>16.338804922600712</c:v>
                </c:pt>
                <c:pt idx="15">
                  <c:v>16.358603037781183</c:v>
                </c:pt>
                <c:pt idx="16">
                  <c:v>16.381183807626563</c:v>
                </c:pt>
                <c:pt idx="17">
                  <c:v>16.404717872456985</c:v>
                </c:pt>
                <c:pt idx="18">
                  <c:v>16.427298642302365</c:v>
                </c:pt>
                <c:pt idx="19">
                  <c:v>16.447096757482836</c:v>
                </c:pt>
                <c:pt idx="20">
                  <c:v>16.462508292450401</c:v>
                </c:pt>
                <c:pt idx="21">
                  <c:v>16.472284696297919</c:v>
                </c:pt>
                <c:pt idx="22">
                  <c:v>16.475633942928173</c:v>
                </c:pt>
              </c:numCache>
            </c:numRef>
          </c:xVal>
          <c:yVal>
            <c:numRef>
              <c:f>PlotDat7!$N$1:$N$23</c:f>
              <c:numCache>
                <c:formatCode>General</c:formatCode>
                <c:ptCount val="23"/>
                <c:pt idx="0">
                  <c:v>0.56809655738943543</c:v>
                </c:pt>
                <c:pt idx="1">
                  <c:v>0.56835681887799916</c:v>
                </c:pt>
                <c:pt idx="2">
                  <c:v>0.56859599552859408</c:v>
                </c:pt>
                <c:pt idx="3">
                  <c:v>0.56879471067142739</c:v>
                </c:pt>
                <c:pt idx="4">
                  <c:v>0.56893686558743106</c:v>
                </c:pt>
                <c:pt idx="5">
                  <c:v>0.56901094373073846</c:v>
                </c:pt>
                <c:pt idx="6">
                  <c:v>0.56901094373073846</c:v>
                </c:pt>
                <c:pt idx="7">
                  <c:v>0.56893686558743106</c:v>
                </c:pt>
                <c:pt idx="8">
                  <c:v>0.56879471067142739</c:v>
                </c:pt>
                <c:pt idx="9">
                  <c:v>0.56859599552859408</c:v>
                </c:pt>
                <c:pt idx="10">
                  <c:v>0.56835681887799916</c:v>
                </c:pt>
                <c:pt idx="11">
                  <c:v>0.56809655738943543</c:v>
                </c:pt>
                <c:pt idx="12">
                  <c:v>0.5678362959008717</c:v>
                </c:pt>
                <c:pt idx="13">
                  <c:v>0.56759711925027678</c:v>
                </c:pt>
                <c:pt idx="14">
                  <c:v>0.56739840410744347</c:v>
                </c:pt>
                <c:pt idx="15">
                  <c:v>0.5672562491914398</c:v>
                </c:pt>
                <c:pt idx="16">
                  <c:v>0.5671821710481324</c:v>
                </c:pt>
                <c:pt idx="17">
                  <c:v>0.5671821710481324</c:v>
                </c:pt>
                <c:pt idx="18">
                  <c:v>0.5672562491914398</c:v>
                </c:pt>
                <c:pt idx="19">
                  <c:v>0.56739840410744347</c:v>
                </c:pt>
                <c:pt idx="20">
                  <c:v>0.56759711925027678</c:v>
                </c:pt>
                <c:pt idx="21">
                  <c:v>0.5678362959008717</c:v>
                </c:pt>
                <c:pt idx="22">
                  <c:v>0.56809655738943543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8BF-4D40-8D28-8873420B8FDD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PlotDat7!$O$1:$O$23</c:f>
              <c:numCache>
                <c:formatCode>General</c:formatCode>
                <c:ptCount val="23"/>
                <c:pt idx="0">
                  <c:v>18.287470743404665</c:v>
                </c:pt>
                <c:pt idx="1">
                  <c:v>18.283647412582276</c:v>
                </c:pt>
                <c:pt idx="2">
                  <c:v>18.272487163640115</c:v>
                </c:pt>
                <c:pt idx="3">
                  <c:v>18.254894133574918</c:v>
                </c:pt>
                <c:pt idx="4">
                  <c:v>18.232293605052792</c:v>
                </c:pt>
                <c:pt idx="5">
                  <c:v>18.206516538484081</c:v>
                </c:pt>
                <c:pt idx="6">
                  <c:v>18.179651238500064</c:v>
                </c:pt>
                <c:pt idx="7">
                  <c:v>18.153874171931353</c:v>
                </c:pt>
                <c:pt idx="8">
                  <c:v>18.131273643409227</c:v>
                </c:pt>
                <c:pt idx="9">
                  <c:v>18.11368061334403</c:v>
                </c:pt>
                <c:pt idx="10">
                  <c:v>18.102520364401869</c:v>
                </c:pt>
                <c:pt idx="11">
                  <c:v>18.09869703357948</c:v>
                </c:pt>
                <c:pt idx="12">
                  <c:v>18.102520364401869</c:v>
                </c:pt>
                <c:pt idx="13">
                  <c:v>18.11368061334403</c:v>
                </c:pt>
                <c:pt idx="14">
                  <c:v>18.131273643409227</c:v>
                </c:pt>
                <c:pt idx="15">
                  <c:v>18.153874171931353</c:v>
                </c:pt>
                <c:pt idx="16">
                  <c:v>18.179651238500064</c:v>
                </c:pt>
                <c:pt idx="17">
                  <c:v>18.206516538484081</c:v>
                </c:pt>
                <c:pt idx="18">
                  <c:v>18.232293605052792</c:v>
                </c:pt>
                <c:pt idx="19">
                  <c:v>18.254894133574918</c:v>
                </c:pt>
                <c:pt idx="20">
                  <c:v>18.272487163640115</c:v>
                </c:pt>
                <c:pt idx="21">
                  <c:v>18.283647412582276</c:v>
                </c:pt>
                <c:pt idx="22">
                  <c:v>18.287470743404665</c:v>
                </c:pt>
              </c:numCache>
            </c:numRef>
          </c:xVal>
          <c:yVal>
            <c:numRef>
              <c:f>PlotDat7!$P$1:$P$23</c:f>
              <c:numCache>
                <c:formatCode>General</c:formatCode>
                <c:ptCount val="23"/>
                <c:pt idx="0">
                  <c:v>0.59261130616042501</c:v>
                </c:pt>
                <c:pt idx="1">
                  <c:v>0.59288475126919771</c:v>
                </c:pt>
                <c:pt idx="2">
                  <c:v>0.59313604348149829</c:v>
                </c:pt>
                <c:pt idx="3">
                  <c:v>0.59334482459677851</c:v>
                </c:pt>
                <c:pt idx="4">
                  <c:v>0.59349418041074753</c:v>
                </c:pt>
                <c:pt idx="5">
                  <c:v>0.59357201100361068</c:v>
                </c:pt>
                <c:pt idx="6">
                  <c:v>0.59357201100361068</c:v>
                </c:pt>
                <c:pt idx="7">
                  <c:v>0.59349418041074753</c:v>
                </c:pt>
                <c:pt idx="8">
                  <c:v>0.59334482459677851</c:v>
                </c:pt>
                <c:pt idx="9">
                  <c:v>0.59313604348149829</c:v>
                </c:pt>
                <c:pt idx="10">
                  <c:v>0.59288475126919771</c:v>
                </c:pt>
                <c:pt idx="11">
                  <c:v>0.59261130616042501</c:v>
                </c:pt>
                <c:pt idx="12">
                  <c:v>0.59233786105165231</c:v>
                </c:pt>
                <c:pt idx="13">
                  <c:v>0.59208656883935173</c:v>
                </c:pt>
                <c:pt idx="14">
                  <c:v>0.59187778772407151</c:v>
                </c:pt>
                <c:pt idx="15">
                  <c:v>0.59172843191010249</c:v>
                </c:pt>
                <c:pt idx="16">
                  <c:v>0.59165060131723934</c:v>
                </c:pt>
                <c:pt idx="17">
                  <c:v>0.59165060131723934</c:v>
                </c:pt>
                <c:pt idx="18">
                  <c:v>0.59172843191010249</c:v>
                </c:pt>
                <c:pt idx="19">
                  <c:v>0.59187778772407151</c:v>
                </c:pt>
                <c:pt idx="20">
                  <c:v>0.59208656883935173</c:v>
                </c:pt>
                <c:pt idx="21">
                  <c:v>0.59233786105165231</c:v>
                </c:pt>
                <c:pt idx="22">
                  <c:v>0.59261130616042501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8BF-4D40-8D28-8873420B8FDD}"/>
            </c:ext>
          </c:extLst>
        </c:ser>
        <c:ser>
          <c:idx val="7"/>
          <c:order val="7"/>
          <c:spPr>
            <a:ln w="19050">
              <a:noFill/>
            </a:ln>
          </c:spPr>
          <c:marker>
            <c:symbol val="none"/>
          </c:marker>
          <c:xVal>
            <c:numRef>
              <c:f>PlotDat7!$W$1:$W$7</c:f>
              <c:numCache>
                <c:formatCode>General</c:formatCode>
                <c:ptCount val="7"/>
                <c:pt idx="0">
                  <c:v>9.6295727638643775</c:v>
                </c:pt>
                <c:pt idx="1">
                  <c:v>10.729710710502383</c:v>
                </c:pt>
                <c:pt idx="2">
                  <c:v>11.943710571303809</c:v>
                </c:pt>
                <c:pt idx="3">
                  <c:v>13.28335680978668</c:v>
                </c:pt>
                <c:pt idx="4">
                  <c:v>14.761653556127781</c:v>
                </c:pt>
                <c:pt idx="5">
                  <c:v>16.392950840041774</c:v>
                </c:pt>
                <c:pt idx="6">
                  <c:v>18.193083888492072</c:v>
                </c:pt>
              </c:numCache>
            </c:numRef>
          </c:xVal>
          <c:yVal>
            <c:numRef>
              <c:f>PlotDat7!$X$1:$X$7</c:f>
              <c:numCache>
                <c:formatCode>General</c:formatCode>
                <c:ptCount val="7"/>
                <c:pt idx="0">
                  <c:v>0.45106823647255911</c:v>
                </c:pt>
                <c:pt idx="1">
                  <c:v>0.47375342961264799</c:v>
                </c:pt>
                <c:pt idx="2">
                  <c:v>0.49679327043564259</c:v>
                </c:pt>
                <c:pt idx="3">
                  <c:v>0.52019330330601932</c:v>
                </c:pt>
                <c:pt idx="4">
                  <c:v>0.54395915926576333</c:v>
                </c:pt>
                <c:pt idx="5">
                  <c:v>0.56809655738943543</c:v>
                </c:pt>
                <c:pt idx="6">
                  <c:v>0.59261130616042501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8BF-4D40-8D28-8873420B8FDD}"/>
            </c:ext>
          </c:extLst>
        </c:ser>
        <c:ser>
          <c:idx val="8"/>
          <c:order val="8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PlotDat7!$S$1:$S$32</c:f>
              <c:numCache>
                <c:formatCode>General</c:formatCode>
                <c:ptCount val="32"/>
                <c:pt idx="0">
                  <c:v>10</c:v>
                </c:pt>
                <c:pt idx="1">
                  <c:v>9.9999999999999876</c:v>
                </c:pt>
                <c:pt idx="2">
                  <c:v>10.229119299770371</c:v>
                </c:pt>
                <c:pt idx="3">
                  <c:v>10.463010931679603</c:v>
                </c:pt>
                <c:pt idx="4">
                  <c:v>10.701774298763848</c:v>
                </c:pt>
                <c:pt idx="5">
                  <c:v>10.945510874527841</c:v>
                </c:pt>
                <c:pt idx="6">
                  <c:v>11.194324246070689</c:v>
                </c:pt>
                <c:pt idx="7">
                  <c:v>11.448320158110034</c:v>
                </c:pt>
                <c:pt idx="8">
                  <c:v>11.7076065579231</c:v>
                </c:pt>
                <c:pt idx="9">
                  <c:v>11.972293641223914</c:v>
                </c:pt>
                <c:pt idx="10">
                  <c:v>12.242493898996015</c:v>
                </c:pt>
                <c:pt idx="11">
                  <c:v>12.518322165300701</c:v>
                </c:pt>
                <c:pt idx="12">
                  <c:v>12.799895666081087</c:v>
                </c:pt>
                <c:pt idx="13">
                  <c:v>13.087334068982619</c:v>
                </c:pt>
                <c:pt idx="14">
                  <c:v>13.380759534211423</c:v>
                </c:pt>
                <c:pt idx="15">
                  <c:v>13.68029676645186</c:v>
                </c:pt>
                <c:pt idx="16">
                  <c:v>13.986073067865584</c:v>
                </c:pt>
                <c:pt idx="17">
                  <c:v>14.298218392194418</c:v>
                </c:pt>
                <c:pt idx="18">
                  <c:v>14.616865399990244</c:v>
                </c:pt>
                <c:pt idx="19">
                  <c:v>14.942149514995164</c:v>
                </c:pt>
                <c:pt idx="20">
                  <c:v>15.274208981696123</c:v>
                </c:pt>
                <c:pt idx="21">
                  <c:v>15.613184924078222</c:v>
                </c:pt>
                <c:pt idx="22">
                  <c:v>15.95922140560193</c:v>
                </c:pt>
                <c:pt idx="23">
                  <c:v>16.312465490429425</c:v>
                </c:pt>
                <c:pt idx="24">
                  <c:v>16.673067305926356</c:v>
                </c:pt>
                <c:pt idx="25">
                  <c:v>17.04118010646533</c:v>
                </c:pt>
                <c:pt idx="26">
                  <c:v>17.416960338558496</c:v>
                </c:pt>
                <c:pt idx="27">
                  <c:v>17.800567707346627</c:v>
                </c:pt>
                <c:pt idx="28">
                  <c:v>18.192165244473269</c:v>
                </c:pt>
                <c:pt idx="29">
                  <c:v>18.591919377372474</c:v>
                </c:pt>
                <c:pt idx="30">
                  <c:v>18.999999999999883</c:v>
                </c:pt>
                <c:pt idx="31">
                  <c:v>19</c:v>
                </c:pt>
              </c:numCache>
            </c:numRef>
          </c:xVal>
          <c:yVal>
            <c:numRef>
              <c:f>PlotDat7!$T$1:$T$32</c:f>
              <c:numCache>
                <c:formatCode>General</c:formatCode>
                <c:ptCount val="32"/>
                <c:pt idx="0">
                  <c:v>0.45796523752642282</c:v>
                </c:pt>
                <c:pt idx="1">
                  <c:v>0.45796523752642254</c:v>
                </c:pt>
                <c:pt idx="2">
                  <c:v>0.46269887572211194</c:v>
                </c:pt>
                <c:pt idx="3">
                  <c:v>0.4674478827773268</c:v>
                </c:pt>
                <c:pt idx="4">
                  <c:v>0.47221230859049973</c:v>
                </c:pt>
                <c:pt idx="5">
                  <c:v>0.47699220322206959</c:v>
                </c:pt>
                <c:pt idx="6">
                  <c:v>0.48178761689500699</c:v>
                </c:pt>
                <c:pt idx="7">
                  <c:v>0.48659859999534194</c:v>
                </c:pt>
                <c:pt idx="8">
                  <c:v>0.49142520307269383</c:v>
                </c:pt>
                <c:pt idx="9">
                  <c:v>0.49626747684080214</c:v>
                </c:pt>
                <c:pt idx="10">
                  <c:v>0.50112547217805914</c:v>
                </c:pt>
                <c:pt idx="11">
                  <c:v>0.50599924012804431</c:v>
                </c:pt>
                <c:pt idx="12">
                  <c:v>0.51088883190006207</c:v>
                </c:pt>
                <c:pt idx="13">
                  <c:v>0.51579429886967731</c:v>
                </c:pt>
                <c:pt idx="14">
                  <c:v>0.52071569257925754</c:v>
                </c:pt>
                <c:pt idx="15">
                  <c:v>0.5256530647385137</c:v>
                </c:pt>
                <c:pt idx="16">
                  <c:v>0.53060646722504268</c:v>
                </c:pt>
                <c:pt idx="17">
                  <c:v>0.53557595208487352</c:v>
                </c:pt>
                <c:pt idx="18">
                  <c:v>0.54056157153301376</c:v>
                </c:pt>
                <c:pt idx="19">
                  <c:v>0.54556337795399734</c:v>
                </c:pt>
                <c:pt idx="20">
                  <c:v>0.55058142390243703</c:v>
                </c:pt>
                <c:pt idx="21">
                  <c:v>0.55561576210357422</c:v>
                </c:pt>
                <c:pt idx="22">
                  <c:v>0.56066644545383448</c:v>
                </c:pt>
                <c:pt idx="23">
                  <c:v>0.5657335270213828</c:v>
                </c:pt>
                <c:pt idx="24">
                  <c:v>0.57081706004668165</c:v>
                </c:pt>
                <c:pt idx="25">
                  <c:v>0.57591709794304902</c:v>
                </c:pt>
                <c:pt idx="26">
                  <c:v>0.58103369429722174</c:v>
                </c:pt>
                <c:pt idx="27">
                  <c:v>0.58616690286991635</c:v>
                </c:pt>
                <c:pt idx="28">
                  <c:v>0.59131677759639567</c:v>
                </c:pt>
                <c:pt idx="29">
                  <c:v>0.59648337258703477</c:v>
                </c:pt>
                <c:pt idx="30">
                  <c:v>0.60166674212788918</c:v>
                </c:pt>
                <c:pt idx="31">
                  <c:v>0.60166674212789062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8BF-4D40-8D28-8873420B8FDD}"/>
            </c:ext>
          </c:extLst>
        </c:ser>
        <c:ser>
          <c:idx val="9"/>
          <c:order val="9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PlotDat7!$U$1:$U$32</c:f>
              <c:numCache>
                <c:formatCode>General</c:formatCode>
                <c:ptCount val="32"/>
                <c:pt idx="0">
                  <c:v>10</c:v>
                </c:pt>
                <c:pt idx="1">
                  <c:v>9.9999999999999876</c:v>
                </c:pt>
                <c:pt idx="2">
                  <c:v>10.229119299770371</c:v>
                </c:pt>
                <c:pt idx="3">
                  <c:v>10.463010931679603</c:v>
                </c:pt>
                <c:pt idx="4">
                  <c:v>10.701774298763848</c:v>
                </c:pt>
                <c:pt idx="5">
                  <c:v>10.945510874527841</c:v>
                </c:pt>
                <c:pt idx="6">
                  <c:v>11.194324246070689</c:v>
                </c:pt>
                <c:pt idx="7">
                  <c:v>11.448320158110034</c:v>
                </c:pt>
                <c:pt idx="8">
                  <c:v>11.7076065579231</c:v>
                </c:pt>
                <c:pt idx="9">
                  <c:v>11.972293641223914</c:v>
                </c:pt>
                <c:pt idx="10">
                  <c:v>12.242493898996015</c:v>
                </c:pt>
                <c:pt idx="11">
                  <c:v>12.518322165300701</c:v>
                </c:pt>
                <c:pt idx="12">
                  <c:v>12.799895666081087</c:v>
                </c:pt>
                <c:pt idx="13">
                  <c:v>13.087334068982619</c:v>
                </c:pt>
                <c:pt idx="14">
                  <c:v>13.380759534211423</c:v>
                </c:pt>
                <c:pt idx="15">
                  <c:v>13.68029676645186</c:v>
                </c:pt>
                <c:pt idx="16">
                  <c:v>13.986073067865584</c:v>
                </c:pt>
                <c:pt idx="17">
                  <c:v>14.298218392194418</c:v>
                </c:pt>
                <c:pt idx="18">
                  <c:v>14.616865399990244</c:v>
                </c:pt>
                <c:pt idx="19">
                  <c:v>14.942149514995164</c:v>
                </c:pt>
                <c:pt idx="20">
                  <c:v>15.274208981696123</c:v>
                </c:pt>
                <c:pt idx="21">
                  <c:v>15.613184924078222</c:v>
                </c:pt>
                <c:pt idx="22">
                  <c:v>15.95922140560193</c:v>
                </c:pt>
                <c:pt idx="23">
                  <c:v>16.312465490429425</c:v>
                </c:pt>
                <c:pt idx="24">
                  <c:v>16.673067305926356</c:v>
                </c:pt>
                <c:pt idx="25">
                  <c:v>17.04118010646533</c:v>
                </c:pt>
                <c:pt idx="26">
                  <c:v>17.416960338558496</c:v>
                </c:pt>
                <c:pt idx="27">
                  <c:v>17.800567707346627</c:v>
                </c:pt>
                <c:pt idx="28">
                  <c:v>18.192165244473269</c:v>
                </c:pt>
                <c:pt idx="29">
                  <c:v>18.591919377372474</c:v>
                </c:pt>
                <c:pt idx="30">
                  <c:v>18.999999999999883</c:v>
                </c:pt>
                <c:pt idx="31">
                  <c:v>19</c:v>
                </c:pt>
              </c:numCache>
            </c:numRef>
          </c:xVal>
          <c:yVal>
            <c:numRef>
              <c:f>PlotDat7!$V$1:$V$32</c:f>
              <c:numCache>
                <c:formatCode>General</c:formatCode>
                <c:ptCount val="32"/>
                <c:pt idx="0">
                  <c:v>0.45987230115236066</c:v>
                </c:pt>
                <c:pt idx="1">
                  <c:v>0.45987230115236039</c:v>
                </c:pt>
                <c:pt idx="2">
                  <c:v>0.46462859048969546</c:v>
                </c:pt>
                <c:pt idx="3">
                  <c:v>0.46940037585404853</c:v>
                </c:pt>
                <c:pt idx="4">
                  <c:v>0.47418770773144331</c:v>
                </c:pt>
                <c:pt idx="5">
                  <c:v>0.47899063677238674</c:v>
                </c:pt>
                <c:pt idx="6">
                  <c:v>0.48380921379240444</c:v>
                </c:pt>
                <c:pt idx="7">
                  <c:v>0.48864348977257843</c:v>
                </c:pt>
                <c:pt idx="8">
                  <c:v>0.49349351586008655</c:v>
                </c:pt>
                <c:pt idx="9">
                  <c:v>0.49835934336874371</c:v>
                </c:pt>
                <c:pt idx="10">
                  <c:v>0.50324102377954438</c:v>
                </c:pt>
                <c:pt idx="11">
                  <c:v>0.50813860874120731</c:v>
                </c:pt>
                <c:pt idx="12">
                  <c:v>0.51305215007072269</c:v>
                </c:pt>
                <c:pt idx="13">
                  <c:v>0.51798169975389929</c:v>
                </c:pt>
                <c:pt idx="14">
                  <c:v>0.5229273099459153</c:v>
                </c:pt>
                <c:pt idx="15">
                  <c:v>0.52788903297186984</c:v>
                </c:pt>
                <c:pt idx="16">
                  <c:v>0.5328669213273366</c:v>
                </c:pt>
                <c:pt idx="17">
                  <c:v>0.5378610276789193</c:v>
                </c:pt>
                <c:pt idx="18">
                  <c:v>0.54287140486480856</c:v>
                </c:pt>
                <c:pt idx="19">
                  <c:v>0.54789810589534105</c:v>
                </c:pt>
                <c:pt idx="20">
                  <c:v>0.55294118395356129</c:v>
                </c:pt>
                <c:pt idx="21">
                  <c:v>0.55800069239578254</c:v>
                </c:pt>
                <c:pt idx="22">
                  <c:v>0.56307668475215256</c:v>
                </c:pt>
                <c:pt idx="23">
                  <c:v>0.56816921472722015</c:v>
                </c:pt>
                <c:pt idx="24">
                  <c:v>0.57327833620050239</c:v>
                </c:pt>
                <c:pt idx="25">
                  <c:v>0.57840410322705504</c:v>
                </c:pt>
                <c:pt idx="26">
                  <c:v>0.58354657003804522</c:v>
                </c:pt>
                <c:pt idx="27">
                  <c:v>0.58870579104132381</c:v>
                </c:pt>
                <c:pt idx="28">
                  <c:v>0.59388182082200203</c:v>
                </c:pt>
                <c:pt idx="29">
                  <c:v>0.59907471414302893</c:v>
                </c:pt>
                <c:pt idx="30">
                  <c:v>0.60428452594577031</c:v>
                </c:pt>
                <c:pt idx="31">
                  <c:v>0.60428452594577187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8BF-4D40-8D28-8873420B8FDD}"/>
            </c:ext>
          </c:extLst>
        </c:ser>
        <c:ser>
          <c:idx val="10"/>
          <c:order val="10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PlotDat7!$Y$1:$Y$2</c:f>
              <c:numCache>
                <c:formatCode>General</c:formatCode>
                <c:ptCount val="2"/>
                <c:pt idx="0">
                  <c:v>10.687003277933998</c:v>
                </c:pt>
                <c:pt idx="1">
                  <c:v>18.837319577415823</c:v>
                </c:pt>
              </c:numCache>
            </c:numRef>
          </c:xVal>
          <c:yVal>
            <c:numRef>
              <c:f>PlotDat7!$Z$1:$Z$2</c:f>
              <c:numCache>
                <c:formatCode>General</c:formatCode>
                <c:ptCount val="2"/>
                <c:pt idx="0">
                  <c:v>0.42</c:v>
                </c:pt>
                <c:pt idx="1">
                  <c:v>0.66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8BF-4D40-8D28-8873420B8FDD}"/>
            </c:ext>
          </c:extLst>
        </c:ser>
        <c:ser>
          <c:idx val="11"/>
          <c:order val="11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PlotDat7!$C$1:$C$17</c:f>
              <c:numCache>
                <c:formatCode>General</c:formatCode>
                <c:ptCount val="17"/>
                <c:pt idx="0">
                  <c:v>14.159732115981566</c:v>
                </c:pt>
                <c:pt idx="1">
                  <c:v>13.944950145129495</c:v>
                </c:pt>
                <c:pt idx="2">
                  <c:v>13.8152103672707</c:v>
                </c:pt>
                <c:pt idx="3">
                  <c:v>15.186644234808469</c:v>
                </c:pt>
                <c:pt idx="4">
                  <c:v>12.946121157564971</c:v>
                </c:pt>
                <c:pt idx="5">
                  <c:v>12.404561129492331</c:v>
                </c:pt>
                <c:pt idx="6">
                  <c:v>13.826588175985718</c:v>
                </c:pt>
                <c:pt idx="7">
                  <c:v>16.761843776982143</c:v>
                </c:pt>
                <c:pt idx="8">
                  <c:v>14.499896540025155</c:v>
                </c:pt>
                <c:pt idx="9">
                  <c:v>14.428814056594861</c:v>
                </c:pt>
                <c:pt idx="10">
                  <c:v>16.317488217789624</c:v>
                </c:pt>
                <c:pt idx="11">
                  <c:v>12.861589198971087</c:v>
                </c:pt>
                <c:pt idx="12">
                  <c:v>15.525483913013893</c:v>
                </c:pt>
                <c:pt idx="13">
                  <c:v>14.901222476263991</c:v>
                </c:pt>
                <c:pt idx="14">
                  <c:v>14.671960830473783</c:v>
                </c:pt>
                <c:pt idx="15">
                  <c:v>13.777840343860465</c:v>
                </c:pt>
                <c:pt idx="16">
                  <c:v>14.3854517122854</c:v>
                </c:pt>
              </c:numCache>
            </c:numRef>
          </c:xVal>
          <c:yVal>
            <c:numRef>
              <c:f>PlotDat7!$D$1:$D$17</c:f>
              <c:numCache>
                <c:formatCode>General</c:formatCode>
                <c:ptCount val="17"/>
                <c:pt idx="0">
                  <c:v>0.52280816105384997</c:v>
                </c:pt>
                <c:pt idx="1">
                  <c:v>0.5036140725875613</c:v>
                </c:pt>
                <c:pt idx="2">
                  <c:v>0.49913175744818133</c:v>
                </c:pt>
                <c:pt idx="3">
                  <c:v>0.56598023654912744</c:v>
                </c:pt>
                <c:pt idx="4">
                  <c:v>0.51368941603790041</c:v>
                </c:pt>
                <c:pt idx="5">
                  <c:v>0.47847875887128422</c:v>
                </c:pt>
                <c:pt idx="6">
                  <c:v>0.49449758695235208</c:v>
                </c:pt>
                <c:pt idx="7">
                  <c:v>0.59183909249546407</c:v>
                </c:pt>
                <c:pt idx="8">
                  <c:v>0.53533921789922523</c:v>
                </c:pt>
                <c:pt idx="9">
                  <c:v>0.53905800210535282</c:v>
                </c:pt>
                <c:pt idx="10">
                  <c:v>0.58385513270124667</c:v>
                </c:pt>
                <c:pt idx="11">
                  <c:v>0.49851762786309928</c:v>
                </c:pt>
                <c:pt idx="12">
                  <c:v>0.55991998093802886</c:v>
                </c:pt>
                <c:pt idx="13">
                  <c:v>0.54892537067949365</c:v>
                </c:pt>
                <c:pt idx="14">
                  <c:v>0.53095500752561897</c:v>
                </c:pt>
                <c:pt idx="15">
                  <c:v>0.49467184613240733</c:v>
                </c:pt>
                <c:pt idx="16">
                  <c:v>0.52609761746577144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8BF-4D40-8D28-8873420B8FDD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PlotDat7!$AA$1:$AA$31</c:f>
              <c:numCache>
                <c:formatCode>General</c:formatCode>
                <c:ptCount val="31"/>
                <c:pt idx="0">
                  <c:v>14.87607321681673</c:v>
                </c:pt>
                <c:pt idx="1">
                  <c:v>14.860377912943111</c:v>
                </c:pt>
                <c:pt idx="2">
                  <c:v>14.814061025670723</c:v>
                </c:pt>
                <c:pt idx="3">
                  <c:v>14.739146825226454</c:v>
                </c:pt>
                <c:pt idx="4">
                  <c:v>14.638909421647933</c:v>
                </c:pt>
                <c:pt idx="5">
                  <c:v>14.517729670463972</c:v>
                </c:pt>
                <c:pt idx="6">
                  <c:v>14.380903708286267</c:v>
                </c:pt>
                <c:pt idx="7">
                  <c:v>14.234411486225799</c:v>
                </c:pt>
                <c:pt idx="8">
                  <c:v>14.084655417334281</c:v>
                </c:pt>
                <c:pt idx="9">
                  <c:v>13.93818056043162</c:v>
                </c:pt>
                <c:pt idx="10">
                  <c:v>13.801388569628806</c:v>
                </c:pt>
                <c:pt idx="11">
                  <c:v>13.680257911324722</c:v>
                </c:pt>
                <c:pt idx="12">
                  <c:v>13.580082576536642</c:v>
                </c:pt>
                <c:pt idx="13">
                  <c:v>13.505240708089394</c:v>
                </c:pt>
                <c:pt idx="14">
                  <c:v>13.459003254765253</c:v>
                </c:pt>
                <c:pt idx="15">
                  <c:v>13.443391015146402</c:v>
                </c:pt>
                <c:pt idx="16">
                  <c:v>13.45908631902002</c:v>
                </c:pt>
                <c:pt idx="17">
                  <c:v>13.505403206292408</c:v>
                </c:pt>
                <c:pt idx="18">
                  <c:v>13.580317406736677</c:v>
                </c:pt>
                <c:pt idx="19">
                  <c:v>13.680554810315199</c:v>
                </c:pt>
                <c:pt idx="20">
                  <c:v>13.80173456149916</c:v>
                </c:pt>
                <c:pt idx="21">
                  <c:v>13.938560523676864</c:v>
                </c:pt>
                <c:pt idx="22">
                  <c:v>14.085052745737332</c:v>
                </c:pt>
                <c:pt idx="23">
                  <c:v>14.234808814628849</c:v>
                </c:pt>
                <c:pt idx="24">
                  <c:v>14.381283671531511</c:v>
                </c:pt>
                <c:pt idx="25">
                  <c:v>14.518075662334326</c:v>
                </c:pt>
                <c:pt idx="26">
                  <c:v>14.63920632063841</c:v>
                </c:pt>
                <c:pt idx="27">
                  <c:v>14.73938165542649</c:v>
                </c:pt>
                <c:pt idx="28">
                  <c:v>14.814223523873737</c:v>
                </c:pt>
                <c:pt idx="29">
                  <c:v>14.860460977197878</c:v>
                </c:pt>
                <c:pt idx="30">
                  <c:v>14.87607321681673</c:v>
                </c:pt>
              </c:numCache>
            </c:numRef>
          </c:xVal>
          <c:yVal>
            <c:numRef>
              <c:f>PlotDat7!$AB$1:$AB$31</c:f>
              <c:numCache>
                <c:formatCode>General</c:formatCode>
                <c:ptCount val="31"/>
                <c:pt idx="0">
                  <c:v>0.54827095768571865</c:v>
                </c:pt>
                <c:pt idx="1">
                  <c:v>0.54888295169926937</c:v>
                </c:pt>
                <c:pt idx="2">
                  <c:v>0.54835535224088783</c:v>
                </c:pt>
                <c:pt idx="3">
                  <c:v>0.54671121793860833</c:v>
                </c:pt>
                <c:pt idx="4">
                  <c:v>0.54402240535087232</c:v>
                </c:pt>
                <c:pt idx="5">
                  <c:v>0.540406428490118</c:v>
                </c:pt>
                <c:pt idx="6">
                  <c:v>0.53602132289654247</c:v>
                </c:pt>
                <c:pt idx="7">
                  <c:v>0.53105873872665632</c:v>
                </c:pt>
                <c:pt idx="8">
                  <c:v>0.52573556472180427</c:v>
                </c:pt>
                <c:pt idx="9">
                  <c:v>0.52028444912942129</c:v>
                </c:pt>
                <c:pt idx="10">
                  <c:v>0.51494363185824932</c:v>
                </c:pt>
                <c:pt idx="11">
                  <c:v>0.50994653225112319</c:v>
                </c:pt>
                <c:pt idx="12">
                  <c:v>0.50551154753961847</c:v>
                </c:pt>
                <c:pt idx="13">
                  <c:v>0.50183250783704592</c:v>
                </c:pt>
                <c:pt idx="14">
                  <c:v>0.49907020483239906</c:v>
                </c:pt>
                <c:pt idx="15">
                  <c:v>0.4973453644219813</c:v>
                </c:pt>
                <c:pt idx="16">
                  <c:v>0.49673337040843063</c:v>
                </c:pt>
                <c:pt idx="17">
                  <c:v>0.49726096986681217</c:v>
                </c:pt>
                <c:pt idx="18">
                  <c:v>0.49890510416909162</c:v>
                </c:pt>
                <c:pt idx="19">
                  <c:v>0.50159391675682763</c:v>
                </c:pt>
                <c:pt idx="20">
                  <c:v>0.50520989361758195</c:v>
                </c:pt>
                <c:pt idx="21">
                  <c:v>0.50959499921115747</c:v>
                </c:pt>
                <c:pt idx="22">
                  <c:v>0.51455758338104363</c:v>
                </c:pt>
                <c:pt idx="23">
                  <c:v>0.51988075738589568</c:v>
                </c:pt>
                <c:pt idx="24">
                  <c:v>0.52533187297827866</c:v>
                </c:pt>
                <c:pt idx="25">
                  <c:v>0.53067269024945063</c:v>
                </c:pt>
                <c:pt idx="26">
                  <c:v>0.53566978985657676</c:v>
                </c:pt>
                <c:pt idx="27">
                  <c:v>0.54010477456808148</c:v>
                </c:pt>
                <c:pt idx="28">
                  <c:v>0.54378381427065403</c:v>
                </c:pt>
                <c:pt idx="29">
                  <c:v>0.54654611727530089</c:v>
                </c:pt>
                <c:pt idx="30">
                  <c:v>0.54827095768571865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8BF-4D40-8D28-8873420B8FDD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PlotDat7!$AC$1:$AC$31</c:f>
              <c:numCache>
                <c:formatCode>General</c:formatCode>
                <c:ptCount val="31"/>
                <c:pt idx="0">
                  <c:v>14.673430715937148</c:v>
                </c:pt>
                <c:pt idx="1">
                  <c:v>14.657453534718027</c:v>
                </c:pt>
                <c:pt idx="2">
                  <c:v>14.610336536403295</c:v>
                </c:pt>
                <c:pt idx="3">
                  <c:v>14.534138959911747</c:v>
                </c:pt>
                <c:pt idx="4">
                  <c:v>14.432191004972605</c:v>
                </c:pt>
                <c:pt idx="5">
                  <c:v>14.308948286417273</c:v>
                </c:pt>
                <c:pt idx="6">
                  <c:v>14.169797102430794</c:v>
                </c:pt>
                <c:pt idx="7">
                  <c:v>14.02081902747484</c:v>
                </c:pt>
                <c:pt idx="8">
                  <c:v>13.868525118301106</c:v>
                </c:pt>
                <c:pt idx="9">
                  <c:v>13.71957134952774</c:v>
                </c:pt>
                <c:pt idx="10">
                  <c:v>13.58046771560962</c:v>
                </c:pt>
                <c:pt idx="11">
                  <c:v>13.457293712842262</c:v>
                </c:pt>
                <c:pt idx="12">
                  <c:v>13.355432636201041</c:v>
                </c:pt>
                <c:pt idx="13">
                  <c:v>13.279336303518853</c:v>
                </c:pt>
                <c:pt idx="14">
                  <c:v>13.232330489684628</c:v>
                </c:pt>
                <c:pt idx="15">
                  <c:v>13.216469574321842</c:v>
                </c:pt>
                <c:pt idx="16">
                  <c:v>13.232446755540963</c:v>
                </c:pt>
                <c:pt idx="17">
                  <c:v>13.279563753855694</c:v>
                </c:pt>
                <c:pt idx="18">
                  <c:v>13.355761330347242</c:v>
                </c:pt>
                <c:pt idx="19">
                  <c:v>13.457709285286384</c:v>
                </c:pt>
                <c:pt idx="20">
                  <c:v>13.580952003841716</c:v>
                </c:pt>
                <c:pt idx="21">
                  <c:v>13.720103187828196</c:v>
                </c:pt>
                <c:pt idx="22">
                  <c:v>13.86908126278415</c:v>
                </c:pt>
                <c:pt idx="23">
                  <c:v>14.021375171957882</c:v>
                </c:pt>
                <c:pt idx="24">
                  <c:v>14.170328940731249</c:v>
                </c:pt>
                <c:pt idx="25">
                  <c:v>14.309432574649369</c:v>
                </c:pt>
                <c:pt idx="26">
                  <c:v>14.432606577416728</c:v>
                </c:pt>
                <c:pt idx="27">
                  <c:v>14.534467654057948</c:v>
                </c:pt>
                <c:pt idx="28">
                  <c:v>14.610563986740136</c:v>
                </c:pt>
                <c:pt idx="29">
                  <c:v>14.657569800574361</c:v>
                </c:pt>
                <c:pt idx="30">
                  <c:v>14.673430715937148</c:v>
                </c:pt>
              </c:numCache>
            </c:numRef>
          </c:xVal>
          <c:yVal>
            <c:numRef>
              <c:f>PlotDat7!$AD$1:$AD$31</c:f>
              <c:numCache>
                <c:formatCode>General</c:formatCode>
                <c:ptCount val="31"/>
                <c:pt idx="0">
                  <c:v>0.5275781170066961</c:v>
                </c:pt>
                <c:pt idx="1">
                  <c:v>0.52882162216378104</c:v>
                </c:pt>
                <c:pt idx="2">
                  <c:v>0.5289634364451421</c:v>
                </c:pt>
                <c:pt idx="3">
                  <c:v>0.5279973618861834</c:v>
                </c:pt>
                <c:pt idx="4">
                  <c:v>0.52596562058087148</c:v>
                </c:pt>
                <c:pt idx="5">
                  <c:v>0.52295700937362488</c:v>
                </c:pt>
                <c:pt idx="6">
                  <c:v>0.51910301901111866</c:v>
                </c:pt>
                <c:pt idx="7">
                  <c:v>0.51457208736569193</c:v>
                </c:pt>
                <c:pt idx="8">
                  <c:v>0.509562237892072</c:v>
                </c:pt>
                <c:pt idx="9">
                  <c:v>0.50429242505218108</c:v>
                </c:pt>
                <c:pt idx="10">
                  <c:v>0.49899296495449008</c:v>
                </c:pt>
                <c:pt idx="11">
                  <c:v>0.49389546943489893</c:v>
                </c:pt>
                <c:pt idx="12">
                  <c:v>0.48922272350811108</c:v>
                </c:pt>
                <c:pt idx="13">
                  <c:v>0.4851789485934499</c:v>
                </c:pt>
                <c:pt idx="14">
                  <c:v>0.48194087705887095</c:v>
                </c:pt>
                <c:pt idx="15">
                  <c:v>0.4796500281684265</c:v>
                </c:pt>
                <c:pt idx="16">
                  <c:v>0.47840652301134151</c:v>
                </c:pt>
                <c:pt idx="17">
                  <c:v>0.47826470872998045</c:v>
                </c:pt>
                <c:pt idx="18">
                  <c:v>0.47923078328893914</c:v>
                </c:pt>
                <c:pt idx="19">
                  <c:v>0.48126252459425112</c:v>
                </c:pt>
                <c:pt idx="20">
                  <c:v>0.48427113580149767</c:v>
                </c:pt>
                <c:pt idx="21">
                  <c:v>0.48812512616400394</c:v>
                </c:pt>
                <c:pt idx="22">
                  <c:v>0.49265605780943067</c:v>
                </c:pt>
                <c:pt idx="23">
                  <c:v>0.49766590728305055</c:v>
                </c:pt>
                <c:pt idx="24">
                  <c:v>0.50293572012294141</c:v>
                </c:pt>
                <c:pt idx="25">
                  <c:v>0.50823518022063252</c:v>
                </c:pt>
                <c:pt idx="26">
                  <c:v>0.51333267574022368</c:v>
                </c:pt>
                <c:pt idx="27">
                  <c:v>0.51800542166701158</c:v>
                </c:pt>
                <c:pt idx="28">
                  <c:v>0.5220491965816727</c:v>
                </c:pt>
                <c:pt idx="29">
                  <c:v>0.5252872681162517</c:v>
                </c:pt>
                <c:pt idx="30">
                  <c:v>0.5275781170066961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A8BF-4D40-8D28-8873420B8FDD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PlotDat7!$AE$1:$AE$31</c:f>
              <c:numCache>
                <c:formatCode>General</c:formatCode>
                <c:ptCount val="31"/>
                <c:pt idx="0">
                  <c:v>14.524439632627898</c:v>
                </c:pt>
                <c:pt idx="1">
                  <c:v>14.508892089267205</c:v>
                </c:pt>
                <c:pt idx="2">
                  <c:v>14.463027326001056</c:v>
                </c:pt>
                <c:pt idx="3">
                  <c:v>14.388849853067731</c:v>
                </c:pt>
                <c:pt idx="4">
                  <c:v>14.289601581977424</c:v>
                </c:pt>
                <c:pt idx="5">
                  <c:v>14.169620138422824</c:v>
                </c:pt>
                <c:pt idx="6">
                  <c:v>14.03414928722211</c:v>
                </c:pt>
                <c:pt idx="7">
                  <c:v>13.889109754634021</c:v>
                </c:pt>
                <c:pt idx="8">
                  <c:v>13.740840464209551</c:v>
                </c:pt>
                <c:pt idx="9">
                  <c:v>13.595821495415242</c:v>
                </c:pt>
                <c:pt idx="10">
                  <c:v>13.460390873065625</c:v>
                </c:pt>
                <c:pt idx="11">
                  <c:v>13.340467565225604</c:v>
                </c:pt>
                <c:pt idx="12">
                  <c:v>13.241292795903666</c:v>
                </c:pt>
                <c:pt idx="13">
                  <c:v>13.16720097841252</c:v>
                </c:pt>
                <c:pt idx="14">
                  <c:v>13.12143028070852</c:v>
                </c:pt>
                <c:pt idx="15">
                  <c:v>13.105981101913502</c:v>
                </c:pt>
                <c:pt idx="16">
                  <c:v>13.121528645274195</c:v>
                </c:pt>
                <c:pt idx="17">
                  <c:v>13.167393408540343</c:v>
                </c:pt>
                <c:pt idx="18">
                  <c:v>13.241570881473669</c:v>
                </c:pt>
                <c:pt idx="19">
                  <c:v>13.340819152563975</c:v>
                </c:pt>
                <c:pt idx="20">
                  <c:v>13.460800596118576</c:v>
                </c:pt>
                <c:pt idx="21">
                  <c:v>13.596271447319289</c:v>
                </c:pt>
                <c:pt idx="22">
                  <c:v>13.741310979907379</c:v>
                </c:pt>
                <c:pt idx="23">
                  <c:v>13.889580270331848</c:v>
                </c:pt>
                <c:pt idx="24">
                  <c:v>14.034599239126155</c:v>
                </c:pt>
                <c:pt idx="25">
                  <c:v>14.170029861475774</c:v>
                </c:pt>
                <c:pt idx="26">
                  <c:v>14.289953169315796</c:v>
                </c:pt>
                <c:pt idx="27">
                  <c:v>14.389127938637733</c:v>
                </c:pt>
                <c:pt idx="28">
                  <c:v>14.463219756128879</c:v>
                </c:pt>
                <c:pt idx="29">
                  <c:v>14.50899045383288</c:v>
                </c:pt>
                <c:pt idx="30">
                  <c:v>14.524439632627898</c:v>
                </c:pt>
              </c:numCache>
            </c:numRef>
          </c:xVal>
          <c:yVal>
            <c:numRef>
              <c:f>PlotDat7!$AF$1:$AF$31</c:f>
              <c:numCache>
                <c:formatCode>General</c:formatCode>
                <c:ptCount val="31"/>
                <c:pt idx="0">
                  <c:v>0.52317452266652431</c:v>
                </c:pt>
                <c:pt idx="1">
                  <c:v>0.52409994181422437</c:v>
                </c:pt>
                <c:pt idx="2">
                  <c:v>0.52393413149448698</c:v>
                </c:pt>
                <c:pt idx="3">
                  <c:v>0.52268433841393092</c:v>
                </c:pt>
                <c:pt idx="4">
                  <c:v>0.52040518452734896</c:v>
                </c:pt>
                <c:pt idx="5">
                  <c:v>0.51719627979617844</c:v>
                </c:pt>
                <c:pt idx="6">
                  <c:v>0.5131978687552049</c:v>
                </c:pt>
                <c:pt idx="7">
                  <c:v>0.5085847011534238</c:v>
                </c:pt>
                <c:pt idx="8">
                  <c:v>0.503558394551467</c:v>
                </c:pt>
                <c:pt idx="9">
                  <c:v>0.49833862266673518</c:v>
                </c:pt>
                <c:pt idx="10">
                  <c:v>0.49315351457783546</c:v>
                </c:pt>
                <c:pt idx="11">
                  <c:v>0.48822968438916187</c:v>
                </c:pt>
                <c:pt idx="12">
                  <c:v>0.48378232710711816</c:v>
                </c:pt>
                <c:pt idx="13">
                  <c:v>0.48000581358571748</c:v>
                </c:pt>
                <c:pt idx="14">
                  <c:v>0.4770651955875676</c:v>
                </c:pt>
                <c:pt idx="15">
                  <c:v>0.47508899222983836</c:v>
                </c:pt>
                <c:pt idx="16">
                  <c:v>0.47416357308213825</c:v>
                </c:pt>
                <c:pt idx="17">
                  <c:v>0.47432938340187564</c:v>
                </c:pt>
                <c:pt idx="18">
                  <c:v>0.47557917648243175</c:v>
                </c:pt>
                <c:pt idx="19">
                  <c:v>0.47785833036901376</c:v>
                </c:pt>
                <c:pt idx="20">
                  <c:v>0.48106723510018423</c:v>
                </c:pt>
                <c:pt idx="21">
                  <c:v>0.48506564614115771</c:v>
                </c:pt>
                <c:pt idx="22">
                  <c:v>0.48967881374293887</c:v>
                </c:pt>
                <c:pt idx="23">
                  <c:v>0.49470512034489561</c:v>
                </c:pt>
                <c:pt idx="24">
                  <c:v>0.49992489222962749</c:v>
                </c:pt>
                <c:pt idx="25">
                  <c:v>0.50511000031852726</c:v>
                </c:pt>
                <c:pt idx="26">
                  <c:v>0.51003383050720075</c:v>
                </c:pt>
                <c:pt idx="27">
                  <c:v>0.51448118778924457</c:v>
                </c:pt>
                <c:pt idx="28">
                  <c:v>0.51825770131064519</c:v>
                </c:pt>
                <c:pt idx="29">
                  <c:v>0.52119831930879501</c:v>
                </c:pt>
                <c:pt idx="30">
                  <c:v>0.52317452266652431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A8BF-4D40-8D28-8873420B8FDD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PlotDat7!$AG$1:$AG$31</c:f>
              <c:numCache>
                <c:formatCode>General</c:formatCode>
                <c:ptCount val="31"/>
                <c:pt idx="0">
                  <c:v>15.954236817926056</c:v>
                </c:pt>
                <c:pt idx="1">
                  <c:v>15.937418569918972</c:v>
                </c:pt>
                <c:pt idx="2">
                  <c:v>15.887787880852594</c:v>
                </c:pt>
                <c:pt idx="3">
                  <c:v>15.807513849993594</c:v>
                </c:pt>
                <c:pt idx="4">
                  <c:v>15.700104837688045</c:v>
                </c:pt>
                <c:pt idx="5">
                  <c:v>15.570255133179327</c:v>
                </c:pt>
                <c:pt idx="6">
                  <c:v>15.423639791642481</c:v>
                </c:pt>
                <c:pt idx="7">
                  <c:v>15.266666607041133</c:v>
                </c:pt>
                <c:pt idx="8">
                  <c:v>15.106196060783272</c:v>
                </c:pt>
                <c:pt idx="9">
                  <c:v>14.949241485763483</c:v>
                </c:pt>
                <c:pt idx="10">
                  <c:v>14.80266255006174</c:v>
                </c:pt>
                <c:pt idx="11">
                  <c:v>14.672865456531978</c:v>
                </c:pt>
                <c:pt idx="12">
                  <c:v>14.565522960997008</c:v>
                </c:pt>
                <c:pt idx="13">
                  <c:v>14.485326445598149</c:v>
                </c:pt>
                <c:pt idx="14">
                  <c:v>14.435780882883908</c:v>
                </c:pt>
                <c:pt idx="15">
                  <c:v>14.419051651690882</c:v>
                </c:pt>
                <c:pt idx="16">
                  <c:v>14.435869899697966</c:v>
                </c:pt>
                <c:pt idx="17">
                  <c:v>14.485500588764344</c:v>
                </c:pt>
                <c:pt idx="18">
                  <c:v>14.565774619623344</c:v>
                </c:pt>
                <c:pt idx="19">
                  <c:v>14.673183631928893</c:v>
                </c:pt>
                <c:pt idx="20">
                  <c:v>14.803033336437611</c:v>
                </c:pt>
                <c:pt idx="21">
                  <c:v>14.949648677974457</c:v>
                </c:pt>
                <c:pt idx="22">
                  <c:v>15.106621862575805</c:v>
                </c:pt>
                <c:pt idx="23">
                  <c:v>15.267092408833664</c:v>
                </c:pt>
                <c:pt idx="24">
                  <c:v>15.424046983853454</c:v>
                </c:pt>
                <c:pt idx="25">
                  <c:v>15.5706259195552</c:v>
                </c:pt>
                <c:pt idx="26">
                  <c:v>15.70042301308496</c:v>
                </c:pt>
                <c:pt idx="27">
                  <c:v>15.80776550861993</c:v>
                </c:pt>
                <c:pt idx="28">
                  <c:v>15.887962024018789</c:v>
                </c:pt>
                <c:pt idx="29">
                  <c:v>15.93750758673303</c:v>
                </c:pt>
                <c:pt idx="30">
                  <c:v>15.954236817926056</c:v>
                </c:pt>
              </c:numCache>
            </c:numRef>
          </c:xVal>
          <c:yVal>
            <c:numRef>
              <c:f>PlotDat7!$AH$1:$AH$31</c:f>
              <c:numCache>
                <c:formatCode>General</c:formatCode>
                <c:ptCount val="31"/>
                <c:pt idx="0">
                  <c:v>0.59355949606277214</c:v>
                </c:pt>
                <c:pt idx="1">
                  <c:v>0.59419559176037262</c:v>
                </c:pt>
                <c:pt idx="2">
                  <c:v>0.59359854104294585</c:v>
                </c:pt>
                <c:pt idx="3">
                  <c:v>0.59179443789181052</c:v>
                </c:pt>
                <c:pt idx="4">
                  <c:v>0.58886213027171863</c:v>
                </c:pt>
                <c:pt idx="5">
                  <c:v>0.58492977409644153</c:v>
                </c:pt>
                <c:pt idx="6">
                  <c:v>0.58016923220037708</c:v>
                </c:pt>
                <c:pt idx="7">
                  <c:v>0.57478856310799775</c:v>
                </c:pt>
                <c:pt idx="8">
                  <c:v>0.5690229278779555</c:v>
                </c:pt>
                <c:pt idx="9">
                  <c:v>0.56312431243639072</c:v>
                </c:pt>
                <c:pt idx="10">
                  <c:v>0.55735051458279672</c:v>
                </c:pt>
                <c:pt idx="11">
                  <c:v>0.55195387698913179</c:v>
                </c:pt>
                <c:pt idx="12">
                  <c:v>0.54717025861417934</c:v>
                </c:pt>
                <c:pt idx="13">
                  <c:v>0.54320872653527252</c:v>
                </c:pt>
                <c:pt idx="14">
                  <c:v>0.54024241871379941</c:v>
                </c:pt>
                <c:pt idx="15">
                  <c:v>0.53840097703548273</c:v>
                </c:pt>
                <c:pt idx="16">
                  <c:v>0.53776488133788225</c:v>
                </c:pt>
                <c:pt idx="17">
                  <c:v>0.53836193205530902</c:v>
                </c:pt>
                <c:pt idx="18">
                  <c:v>0.54016603520644435</c:v>
                </c:pt>
                <c:pt idx="19">
                  <c:v>0.54309834282653624</c:v>
                </c:pt>
                <c:pt idx="20">
                  <c:v>0.54703069900181334</c:v>
                </c:pt>
                <c:pt idx="21">
                  <c:v>0.55179124089787779</c:v>
                </c:pt>
                <c:pt idx="22">
                  <c:v>0.55717190999025712</c:v>
                </c:pt>
                <c:pt idx="23">
                  <c:v>0.56293754522029926</c:v>
                </c:pt>
                <c:pt idx="24">
                  <c:v>0.56883616066186415</c:v>
                </c:pt>
                <c:pt idx="25">
                  <c:v>0.57460995851545815</c:v>
                </c:pt>
                <c:pt idx="26">
                  <c:v>0.58000659610912297</c:v>
                </c:pt>
                <c:pt idx="27">
                  <c:v>0.58479021448407553</c:v>
                </c:pt>
                <c:pt idx="28">
                  <c:v>0.58875174656298235</c:v>
                </c:pt>
                <c:pt idx="29">
                  <c:v>0.59171805438445546</c:v>
                </c:pt>
                <c:pt idx="30">
                  <c:v>0.59355949606277214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A8BF-4D40-8D28-8873420B8FDD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PlotDat7!$AI$1:$AI$31</c:f>
              <c:numCache>
                <c:formatCode>General</c:formatCode>
                <c:ptCount val="31"/>
                <c:pt idx="0">
                  <c:v>13.601973114844153</c:v>
                </c:pt>
                <c:pt idx="1">
                  <c:v>13.587596087454488</c:v>
                </c:pt>
                <c:pt idx="2">
                  <c:v>13.545183527485852</c:v>
                </c:pt>
                <c:pt idx="3">
                  <c:v>13.47658906733149</c:v>
                </c:pt>
                <c:pt idx="4">
                  <c:v>13.384810614052883</c:v>
                </c:pt>
                <c:pt idx="5">
                  <c:v>13.27385932646019</c:v>
                </c:pt>
                <c:pt idx="6">
                  <c:v>13.148584308224558</c:v>
                </c:pt>
                <c:pt idx="7">
                  <c:v>13.014460678779114</c:v>
                </c:pt>
                <c:pt idx="8">
                  <c:v>12.877350284327207</c:v>
                </c:pt>
                <c:pt idx="9">
                  <c:v>12.743245507035054</c:v>
                </c:pt>
                <c:pt idx="10">
                  <c:v>12.618007369176437</c:v>
                </c:pt>
                <c:pt idx="11">
                  <c:v>12.50710937833504</c:v>
                </c:pt>
                <c:pt idx="12">
                  <c:v>12.415398308858233</c:v>
                </c:pt>
                <c:pt idx="13">
                  <c:v>12.346882374560689</c:v>
                </c:pt>
                <c:pt idx="14">
                  <c:v>12.304556050547141</c:v>
                </c:pt>
                <c:pt idx="15">
                  <c:v>12.290269200276647</c:v>
                </c:pt>
                <c:pt idx="16">
                  <c:v>12.304646227675454</c:v>
                </c:pt>
                <c:pt idx="17">
                  <c:v>12.347058787644089</c:v>
                </c:pt>
                <c:pt idx="18">
                  <c:v>12.415653247798451</c:v>
                </c:pt>
                <c:pt idx="19">
                  <c:v>12.507431701077058</c:v>
                </c:pt>
                <c:pt idx="20">
                  <c:v>12.618382988669751</c:v>
                </c:pt>
                <c:pt idx="21">
                  <c:v>12.743658006905383</c:v>
                </c:pt>
                <c:pt idx="22">
                  <c:v>12.877781636350827</c:v>
                </c:pt>
                <c:pt idx="23">
                  <c:v>13.014892030802732</c:v>
                </c:pt>
                <c:pt idx="24">
                  <c:v>13.148996808094887</c:v>
                </c:pt>
                <c:pt idx="25">
                  <c:v>13.274234945953504</c:v>
                </c:pt>
                <c:pt idx="26">
                  <c:v>13.385132936794902</c:v>
                </c:pt>
                <c:pt idx="27">
                  <c:v>13.476844006271708</c:v>
                </c:pt>
                <c:pt idx="28">
                  <c:v>13.545359940569252</c:v>
                </c:pt>
                <c:pt idx="29">
                  <c:v>13.5876862645828</c:v>
                </c:pt>
                <c:pt idx="30">
                  <c:v>13.601973114853294</c:v>
                </c:pt>
              </c:numCache>
            </c:numRef>
          </c:xVal>
          <c:yVal>
            <c:numRef>
              <c:f>PlotDat7!$AJ$1:$AJ$31</c:f>
              <c:numCache>
                <c:formatCode>General</c:formatCode>
                <c:ptCount val="31"/>
                <c:pt idx="0">
                  <c:v>0.53867609173998143</c:v>
                </c:pt>
                <c:pt idx="1">
                  <c:v>0.539313560502373</c:v>
                </c:pt>
                <c:pt idx="2">
                  <c:v>0.53883113131333538</c:v>
                </c:pt>
                <c:pt idx="3">
                  <c:v>0.53724988852342614</c:v>
                </c:pt>
                <c:pt idx="4">
                  <c:v>0.53463894003020906</c:v>
                </c:pt>
                <c:pt idx="5">
                  <c:v>0.53111239681155886</c:v>
                </c:pt>
                <c:pt idx="6">
                  <c:v>0.5268243857283621</c:v>
                </c:pt>
                <c:pt idx="7">
                  <c:v>0.52196231344111466</c:v>
                </c:pt>
                <c:pt idx="8">
                  <c:v>0.51673867583958066</c:v>
                </c:pt>
                <c:pt idx="9">
                  <c:v>0.5113817709527414</c:v>
                </c:pt>
                <c:pt idx="10">
                  <c:v>0.50612572122943322</c:v>
                </c:pt>
                <c:pt idx="11">
                  <c:v>0.50120024126388951</c:v>
                </c:pt>
                <c:pt idx="12">
                  <c:v>0.49682059816567981</c:v>
                </c:pt>
                <c:pt idx="13">
                  <c:v>0.49317820335405499</c:v>
                </c:pt>
                <c:pt idx="14">
                  <c:v>0.49043224696043269</c:v>
                </c:pt>
                <c:pt idx="15">
                  <c:v>0.48870274057573021</c:v>
                </c:pt>
                <c:pt idx="16">
                  <c:v>0.48806527157342783</c:v>
                </c:pt>
                <c:pt idx="17">
                  <c:v>0.48854770076246551</c:v>
                </c:pt>
                <c:pt idx="18">
                  <c:v>0.49012894355237469</c:v>
                </c:pt>
                <c:pt idx="19">
                  <c:v>0.49273989204559171</c:v>
                </c:pt>
                <c:pt idx="20">
                  <c:v>0.49626643526424202</c:v>
                </c:pt>
                <c:pt idx="21">
                  <c:v>0.50055444634743873</c:v>
                </c:pt>
                <c:pt idx="22">
                  <c:v>0.50541651863468617</c:v>
                </c:pt>
                <c:pt idx="23">
                  <c:v>0.51064015623622006</c:v>
                </c:pt>
                <c:pt idx="24">
                  <c:v>0.51599706112305943</c:v>
                </c:pt>
                <c:pt idx="25">
                  <c:v>0.52125311084636761</c:v>
                </c:pt>
                <c:pt idx="26">
                  <c:v>0.52617859081191132</c:v>
                </c:pt>
                <c:pt idx="27">
                  <c:v>0.53055823391012102</c:v>
                </c:pt>
                <c:pt idx="28">
                  <c:v>0.53420062872174578</c:v>
                </c:pt>
                <c:pt idx="29">
                  <c:v>0.53694658511536819</c:v>
                </c:pt>
                <c:pt idx="30">
                  <c:v>0.53867609150007056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A8BF-4D40-8D28-8873420B8FDD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PlotDat7!$AK$1:$AK$31</c:f>
              <c:numCache>
                <c:formatCode>General</c:formatCode>
                <c:ptCount val="31"/>
                <c:pt idx="0">
                  <c:v>13.048535221876749</c:v>
                </c:pt>
                <c:pt idx="1">
                  <c:v>13.03440656393707</c:v>
                </c:pt>
                <c:pt idx="2">
                  <c:v>12.992750638178437</c:v>
                </c:pt>
                <c:pt idx="3">
                  <c:v>12.925388008443814</c:v>
                </c:pt>
                <c:pt idx="4">
                  <c:v>12.835262744894365</c:v>
                </c:pt>
                <c:pt idx="5">
                  <c:v>12.726313754016195</c:v>
                </c:pt>
                <c:pt idx="6">
                  <c:v>12.603302629505942</c:v>
                </c:pt>
                <c:pt idx="7">
                  <c:v>12.471605547777568</c:v>
                </c:pt>
                <c:pt idx="8">
                  <c:v>12.336978303255318</c:v>
                </c:pt>
                <c:pt idx="9">
                  <c:v>12.205304752538005</c:v>
                </c:pt>
                <c:pt idx="10">
                  <c:v>12.082339661631776</c:v>
                </c:pt>
                <c:pt idx="11">
                  <c:v>11.973457195061203</c:v>
                </c:pt>
                <c:pt idx="12">
                  <c:v>11.883416039091461</c:v>
                </c:pt>
                <c:pt idx="13">
                  <c:v>11.816151424303834</c:v>
                </c:pt>
                <c:pt idx="14">
                  <c:v>11.774603137135971</c:v>
                </c:pt>
                <c:pt idx="15">
                  <c:v>11.760587037107912</c:v>
                </c:pt>
                <c:pt idx="16">
                  <c:v>11.774715695047592</c:v>
                </c:pt>
                <c:pt idx="17">
                  <c:v>11.816371620806224</c:v>
                </c:pt>
                <c:pt idx="18">
                  <c:v>11.883734250540847</c:v>
                </c:pt>
                <c:pt idx="19">
                  <c:v>11.973859514090297</c:v>
                </c:pt>
                <c:pt idx="20">
                  <c:v>12.082808504968467</c:v>
                </c:pt>
                <c:pt idx="21">
                  <c:v>12.20581962947872</c:v>
                </c:pt>
                <c:pt idx="22">
                  <c:v>12.337516711207094</c:v>
                </c:pt>
                <c:pt idx="23">
                  <c:v>12.472143955729344</c:v>
                </c:pt>
                <c:pt idx="24">
                  <c:v>12.603817506446656</c:v>
                </c:pt>
                <c:pt idx="25">
                  <c:v>12.726782597352885</c:v>
                </c:pt>
                <c:pt idx="26">
                  <c:v>12.835665063923459</c:v>
                </c:pt>
                <c:pt idx="27">
                  <c:v>12.9257062198932</c:v>
                </c:pt>
                <c:pt idx="28">
                  <c:v>12.992970834680827</c:v>
                </c:pt>
                <c:pt idx="29">
                  <c:v>13.034519121848691</c:v>
                </c:pt>
                <c:pt idx="30">
                  <c:v>13.048535221876749</c:v>
                </c:pt>
              </c:numCache>
            </c:numRef>
          </c:xVal>
          <c:yVal>
            <c:numRef>
              <c:f>PlotDat7!$AL$1:$AL$31</c:f>
              <c:numCache>
                <c:formatCode>General</c:formatCode>
                <c:ptCount val="31"/>
                <c:pt idx="0">
                  <c:v>0.5013403064973968</c:v>
                </c:pt>
                <c:pt idx="1">
                  <c:v>0.50242601712179613</c:v>
                </c:pt>
                <c:pt idx="2">
                  <c:v>0.50246511764895374</c:v>
                </c:pt>
                <c:pt idx="3">
                  <c:v>0.50145589919820777</c:v>
                </c:pt>
                <c:pt idx="4">
                  <c:v>0.49944246945862319</c:v>
                </c:pt>
                <c:pt idx="5">
                  <c:v>0.49651282497132765</c:v>
                </c:pt>
                <c:pt idx="6">
                  <c:v>0.49279500525840991</c:v>
                </c:pt>
                <c:pt idx="7">
                  <c:v>0.48845149688140277</c:v>
                </c:pt>
                <c:pt idx="8">
                  <c:v>0.48367213199884712</c:v>
                </c:pt>
                <c:pt idx="9">
                  <c:v>0.47866579179004787</c:v>
                </c:pt>
                <c:pt idx="10">
                  <c:v>0.47365127734521506</c:v>
                </c:pt>
                <c:pt idx="11">
                  <c:v>0.46884774700789794</c:v>
                </c:pt>
                <c:pt idx="12">
                  <c:v>0.46446513810373319</c:v>
                </c:pt>
                <c:pt idx="13">
                  <c:v>0.46069499167192357</c:v>
                </c:pt>
                <c:pt idx="14">
                  <c:v>0.45770208120270889</c:v>
                </c:pt>
                <c:pt idx="15">
                  <c:v>0.45561721124517163</c:v>
                </c:pt>
                <c:pt idx="16">
                  <c:v>0.4545315006207723</c:v>
                </c:pt>
                <c:pt idx="17">
                  <c:v>0.45449240009361463</c:v>
                </c:pt>
                <c:pt idx="18">
                  <c:v>0.45550161854436061</c:v>
                </c:pt>
                <c:pt idx="19">
                  <c:v>0.45751504828394524</c:v>
                </c:pt>
                <c:pt idx="20">
                  <c:v>0.46044469277124078</c:v>
                </c:pt>
                <c:pt idx="21">
                  <c:v>0.46416251248415852</c:v>
                </c:pt>
                <c:pt idx="22">
                  <c:v>0.46850602086116566</c:v>
                </c:pt>
                <c:pt idx="23">
                  <c:v>0.47328538574372125</c:v>
                </c:pt>
                <c:pt idx="24">
                  <c:v>0.47829172595252056</c:v>
                </c:pt>
                <c:pt idx="25">
                  <c:v>0.48330624039735337</c:v>
                </c:pt>
                <c:pt idx="26">
                  <c:v>0.48810977073467043</c:v>
                </c:pt>
                <c:pt idx="27">
                  <c:v>0.49249237963883524</c:v>
                </c:pt>
                <c:pt idx="28">
                  <c:v>0.49626252607064486</c:v>
                </c:pt>
                <c:pt idx="29">
                  <c:v>0.49925543653985954</c:v>
                </c:pt>
                <c:pt idx="30">
                  <c:v>0.5013403064973968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A8BF-4D40-8D28-8873420B8FDD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PlotDat7!$AM$1:$AM$31</c:f>
              <c:numCache>
                <c:formatCode>General</c:formatCode>
                <c:ptCount val="31"/>
                <c:pt idx="0">
                  <c:v>14.564408047381528</c:v>
                </c:pt>
                <c:pt idx="1">
                  <c:v>14.548220650139978</c:v>
                </c:pt>
                <c:pt idx="2">
                  <c:v>14.500494451001085</c:v>
                </c:pt>
                <c:pt idx="3">
                  <c:v>14.423315313882934</c:v>
                </c:pt>
                <c:pt idx="4">
                  <c:v>14.320056337424177</c:v>
                </c:pt>
                <c:pt idx="5">
                  <c:v>14.195230434387602</c:v>
                </c:pt>
                <c:pt idx="6">
                  <c:v>14.054293095717048</c:v>
                </c:pt>
                <c:pt idx="7">
                  <c:v>13.903403959404804</c:v>
                </c:pt>
                <c:pt idx="8">
                  <c:v>13.749157604754121</c:v>
                </c:pt>
                <c:pt idx="9">
                  <c:v>13.598295337619362</c:v>
                </c:pt>
                <c:pt idx="10">
                  <c:v>13.457410562991791</c:v>
                </c:pt>
                <c:pt idx="11">
                  <c:v>13.332660621562789</c:v>
                </c:pt>
                <c:pt idx="12">
                  <c:v>13.229497684389436</c:v>
                </c:pt>
                <c:pt idx="13">
                  <c:v>13.152430466856904</c:v>
                </c:pt>
                <c:pt idx="14">
                  <c:v>13.104827176180903</c:v>
                </c:pt>
                <c:pt idx="15">
                  <c:v>13.088768304589907</c:v>
                </c:pt>
                <c:pt idx="16">
                  <c:v>13.104955701831457</c:v>
                </c:pt>
                <c:pt idx="17">
                  <c:v>13.15268190097035</c:v>
                </c:pt>
                <c:pt idx="18">
                  <c:v>13.229861038088501</c:v>
                </c:pt>
                <c:pt idx="19">
                  <c:v>13.333120014547259</c:v>
                </c:pt>
                <c:pt idx="20">
                  <c:v>13.457945917583833</c:v>
                </c:pt>
                <c:pt idx="21">
                  <c:v>13.598883256254387</c:v>
                </c:pt>
                <c:pt idx="22">
                  <c:v>13.749772392566632</c:v>
                </c:pt>
                <c:pt idx="23">
                  <c:v>13.904018747217314</c:v>
                </c:pt>
                <c:pt idx="24">
                  <c:v>14.054881014352073</c:v>
                </c:pt>
                <c:pt idx="25">
                  <c:v>14.195765788979644</c:v>
                </c:pt>
                <c:pt idx="26">
                  <c:v>14.320515730408646</c:v>
                </c:pt>
                <c:pt idx="27">
                  <c:v>14.423678667581999</c:v>
                </c:pt>
                <c:pt idx="28">
                  <c:v>14.500745885114531</c:v>
                </c:pt>
                <c:pt idx="29">
                  <c:v>14.548349175790532</c:v>
                </c:pt>
                <c:pt idx="30">
                  <c:v>14.564408047381528</c:v>
                </c:pt>
              </c:numCache>
            </c:numRef>
          </c:xVal>
          <c:yVal>
            <c:numRef>
              <c:f>PlotDat7!$AN$1:$AN$31</c:f>
              <c:numCache>
                <c:formatCode>General</c:formatCode>
                <c:ptCount val="31"/>
                <c:pt idx="0">
                  <c:v>0.51765999801392537</c:v>
                </c:pt>
                <c:pt idx="1">
                  <c:v>0.51920088408506704</c:v>
                </c:pt>
                <c:pt idx="2">
                  <c:v>0.5196621175319377</c:v>
                </c:pt>
                <c:pt idx="3">
                  <c:v>0.51902354023966546</c:v>
                </c:pt>
                <c:pt idx="4">
                  <c:v>0.51731306110015629</c:v>
                </c:pt>
                <c:pt idx="5">
                  <c:v>0.51460543625959654</c:v>
                </c:pt>
                <c:pt idx="6">
                  <c:v>0.51101900191614391</c:v>
                </c:pt>
                <c:pt idx="7">
                  <c:v>0.50671050246022886</c:v>
                </c:pt>
                <c:pt idx="8">
                  <c:v>0.50186823999254893</c:v>
                </c:pt>
                <c:pt idx="9">
                  <c:v>0.49670384461869505</c:v>
                </c:pt>
                <c:pt idx="10">
                  <c:v>0.49144302519802313</c:v>
                </c:pt>
                <c:pt idx="11">
                  <c:v>0.48631570478342889</c:v>
                </c:pt>
                <c:pt idx="12">
                  <c:v>0.48154597188064319</c:v>
                </c:pt>
                <c:pt idx="13">
                  <c:v>0.4773422867052356</c:v>
                </c:pt>
                <c:pt idx="14">
                  <c:v>0.47388837047089083</c:v>
                </c:pt>
                <c:pt idx="15">
                  <c:v>0.47133517589077872</c:v>
                </c:pt>
                <c:pt idx="16">
                  <c:v>0.46979428981963706</c:v>
                </c:pt>
                <c:pt idx="17">
                  <c:v>0.46933305637276646</c:v>
                </c:pt>
                <c:pt idx="18">
                  <c:v>0.46997163366503875</c:v>
                </c:pt>
                <c:pt idx="19">
                  <c:v>0.47168211280454786</c:v>
                </c:pt>
                <c:pt idx="20">
                  <c:v>0.47438973764510767</c:v>
                </c:pt>
                <c:pt idx="21">
                  <c:v>0.47797617198856024</c:v>
                </c:pt>
                <c:pt idx="22">
                  <c:v>0.48228467144447529</c:v>
                </c:pt>
                <c:pt idx="23">
                  <c:v>0.48712693391215522</c:v>
                </c:pt>
                <c:pt idx="24">
                  <c:v>0.49229132928600911</c:v>
                </c:pt>
                <c:pt idx="25">
                  <c:v>0.49755214870668102</c:v>
                </c:pt>
                <c:pt idx="26">
                  <c:v>0.50267946912127526</c:v>
                </c:pt>
                <c:pt idx="27">
                  <c:v>0.50744920202406096</c:v>
                </c:pt>
                <c:pt idx="28">
                  <c:v>0.51165288719946855</c:v>
                </c:pt>
                <c:pt idx="29">
                  <c:v>0.51510680343381332</c:v>
                </c:pt>
                <c:pt idx="30">
                  <c:v>0.51765999801392537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A8BF-4D40-8D28-8873420B8FDD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PlotDat7!$AO$1:$AO$31</c:f>
              <c:numCache>
                <c:formatCode>General</c:formatCode>
                <c:ptCount val="31"/>
                <c:pt idx="0">
                  <c:v>17.625962270247115</c:v>
                </c:pt>
                <c:pt idx="1">
                  <c:v>17.60701998977887</c:v>
                </c:pt>
                <c:pt idx="2">
                  <c:v>17.551139453205977</c:v>
                </c:pt>
                <c:pt idx="3">
                  <c:v>17.460762908121232</c:v>
                </c:pt>
                <c:pt idx="4">
                  <c:v>17.339840243219626</c:v>
                </c:pt>
                <c:pt idx="5">
                  <c:v>17.193656359208678</c:v>
                </c:pt>
                <c:pt idx="6">
                  <c:v>17.028600193287765</c:v>
                </c:pt>
                <c:pt idx="7">
                  <c:v>16.851885491934997</c:v>
                </c:pt>
                <c:pt idx="8">
                  <c:v>16.671235535570702</c:v>
                </c:pt>
                <c:pt idx="9">
                  <c:v>16.494545594142668</c:v>
                </c:pt>
                <c:pt idx="10">
                  <c:v>16.329537865943706</c:v>
                </c:pt>
                <c:pt idx="11">
                  <c:v>16.183423980491042</c:v>
                </c:pt>
                <c:pt idx="12">
                  <c:v>16.062589815711164</c:v>
                </c:pt>
                <c:pt idx="13">
                  <c:v>15.972316404431611</c:v>
                </c:pt>
                <c:pt idx="14">
                  <c:v>15.916549127905185</c:v>
                </c:pt>
                <c:pt idx="15">
                  <c:v>15.897725283717174</c:v>
                </c:pt>
                <c:pt idx="16">
                  <c:v>15.916667564185419</c:v>
                </c:pt>
                <c:pt idx="17">
                  <c:v>15.972548100758312</c:v>
                </c:pt>
                <c:pt idx="18">
                  <c:v>16.062924645843054</c:v>
                </c:pt>
                <c:pt idx="19">
                  <c:v>16.18384731074466</c:v>
                </c:pt>
                <c:pt idx="20">
                  <c:v>16.330031194755609</c:v>
                </c:pt>
                <c:pt idx="21">
                  <c:v>16.495087360676521</c:v>
                </c:pt>
                <c:pt idx="22">
                  <c:v>16.67180206202929</c:v>
                </c:pt>
                <c:pt idx="23">
                  <c:v>16.852452018393585</c:v>
                </c:pt>
                <c:pt idx="24">
                  <c:v>17.029141959821619</c:v>
                </c:pt>
                <c:pt idx="25">
                  <c:v>17.19414968802058</c:v>
                </c:pt>
                <c:pt idx="26">
                  <c:v>17.340263573473244</c:v>
                </c:pt>
                <c:pt idx="27">
                  <c:v>17.461097738253123</c:v>
                </c:pt>
                <c:pt idx="28">
                  <c:v>17.551371149532674</c:v>
                </c:pt>
                <c:pt idx="29">
                  <c:v>17.607138426059102</c:v>
                </c:pt>
                <c:pt idx="30">
                  <c:v>17.625962270247115</c:v>
                </c:pt>
              </c:numCache>
            </c:numRef>
          </c:xVal>
          <c:yVal>
            <c:numRef>
              <c:f>PlotDat7!$AP$1:$AP$31</c:f>
              <c:numCache>
                <c:formatCode>General</c:formatCode>
                <c:ptCount val="31"/>
                <c:pt idx="0">
                  <c:v>0.62028909777156471</c:v>
                </c:pt>
                <c:pt idx="1">
                  <c:v>0.62146604296118091</c:v>
                </c:pt>
                <c:pt idx="2">
                  <c:v>0.62134814824956386</c:v>
                </c:pt>
                <c:pt idx="3">
                  <c:v>0.61994056620133287</c:v>
                </c:pt>
                <c:pt idx="4">
                  <c:v>0.61730481490632372</c:v>
                </c:pt>
                <c:pt idx="5">
                  <c:v>0.61355608934386618</c:v>
                </c:pt>
                <c:pt idx="6">
                  <c:v>0.6088582268094207</c:v>
                </c:pt>
                <c:pt idx="7">
                  <c:v>0.60341654643858811</c:v>
                </c:pt>
                <c:pt idx="8">
                  <c:v>0.59746887577565322</c:v>
                </c:pt>
                <c:pt idx="9">
                  <c:v>0.59127515656867669</c:v>
                </c:pt>
                <c:pt idx="10">
                  <c:v>0.58510608406776554</c:v>
                </c:pt>
                <c:pt idx="11">
                  <c:v>0.57923127634370386</c:v>
                </c:pt>
                <c:pt idx="12">
                  <c:v>0.57390749068448832</c:v>
                </c:pt>
                <c:pt idx="13">
                  <c:v>0.56936740206978442</c:v>
                </c:pt>
                <c:pt idx="14">
                  <c:v>0.56580943415781704</c:v>
                </c:pt>
                <c:pt idx="15">
                  <c:v>0.56338908721936343</c:v>
                </c:pt>
                <c:pt idx="16">
                  <c:v>0.56221214202974723</c:v>
                </c:pt>
                <c:pt idx="17">
                  <c:v>0.56233003674136428</c:v>
                </c:pt>
                <c:pt idx="18">
                  <c:v>0.56373761878959527</c:v>
                </c:pt>
                <c:pt idx="19">
                  <c:v>0.56637337008460442</c:v>
                </c:pt>
                <c:pt idx="20">
                  <c:v>0.57012209564706195</c:v>
                </c:pt>
                <c:pt idx="21">
                  <c:v>0.57481995818150744</c:v>
                </c:pt>
                <c:pt idx="22">
                  <c:v>0.58026163855234003</c:v>
                </c:pt>
                <c:pt idx="23">
                  <c:v>0.58620930921527492</c:v>
                </c:pt>
                <c:pt idx="24">
                  <c:v>0.59240302842225145</c:v>
                </c:pt>
                <c:pt idx="25">
                  <c:v>0.5985721009231626</c:v>
                </c:pt>
                <c:pt idx="26">
                  <c:v>0.60444690864722428</c:v>
                </c:pt>
                <c:pt idx="27">
                  <c:v>0.60977069430643982</c:v>
                </c:pt>
                <c:pt idx="28">
                  <c:v>0.61431078292114372</c:v>
                </c:pt>
                <c:pt idx="29">
                  <c:v>0.6178687508331111</c:v>
                </c:pt>
                <c:pt idx="30">
                  <c:v>0.62028909777156471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A8BF-4D40-8D28-8873420B8FDD}"/>
            </c:ext>
          </c:extLst>
        </c:ser>
        <c:ser>
          <c:idx val="20"/>
          <c:order val="2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PlotDat7!$AQ$1:$AQ$31</c:f>
              <c:numCache>
                <c:formatCode>General</c:formatCode>
                <c:ptCount val="31"/>
                <c:pt idx="0">
                  <c:v>15.233089888494973</c:v>
                </c:pt>
                <c:pt idx="1">
                  <c:v>15.217025690935532</c:v>
                </c:pt>
                <c:pt idx="2">
                  <c:v>15.169619508313851</c:v>
                </c:pt>
                <c:pt idx="3">
                  <c:v>15.092943218290598</c:v>
                </c:pt>
                <c:pt idx="4">
                  <c:v>14.99034794267345</c:v>
                </c:pt>
                <c:pt idx="5">
                  <c:v>14.866317587313633</c:v>
                </c:pt>
                <c:pt idx="6">
                  <c:v>14.726272873904046</c:v>
                </c:pt>
                <c:pt idx="7">
                  <c:v>14.576334428429782</c:v>
                </c:pt>
                <c:pt idx="8">
                  <c:v>14.423055280442551</c:v>
                </c:pt>
                <c:pt idx="9">
                  <c:v>14.273134464224352</c:v>
                </c:pt>
                <c:pt idx="10">
                  <c:v>14.133124238843815</c:v>
                </c:pt>
                <c:pt idx="11">
                  <c:v>14.009143722993668</c:v>
                </c:pt>
                <c:pt idx="12">
                  <c:v>13.906611460141086</c:v>
                </c:pt>
                <c:pt idx="13">
                  <c:v>13.830008602177108</c:v>
                </c:pt>
                <c:pt idx="14">
                  <c:v>13.782683061576057</c:v>
                </c:pt>
                <c:pt idx="15">
                  <c:v>13.766703191555337</c:v>
                </c:pt>
                <c:pt idx="16">
                  <c:v>13.782767389114778</c:v>
                </c:pt>
                <c:pt idx="17">
                  <c:v>13.830173571736459</c:v>
                </c:pt>
                <c:pt idx="18">
                  <c:v>13.906849861759712</c:v>
                </c:pt>
                <c:pt idx="19">
                  <c:v>14.00944513737686</c:v>
                </c:pt>
                <c:pt idx="20">
                  <c:v>14.133475492736675</c:v>
                </c:pt>
                <c:pt idx="21">
                  <c:v>14.273520206146264</c:v>
                </c:pt>
                <c:pt idx="22">
                  <c:v>14.423458651620528</c:v>
                </c:pt>
                <c:pt idx="23">
                  <c:v>14.576737799607759</c:v>
                </c:pt>
                <c:pt idx="24">
                  <c:v>14.726658615825958</c:v>
                </c:pt>
                <c:pt idx="25">
                  <c:v>14.866668841206495</c:v>
                </c:pt>
                <c:pt idx="26">
                  <c:v>14.990649357056641</c:v>
                </c:pt>
                <c:pt idx="27">
                  <c:v>15.093181619909224</c:v>
                </c:pt>
                <c:pt idx="28">
                  <c:v>15.169784477873202</c:v>
                </c:pt>
                <c:pt idx="29">
                  <c:v>15.217110018474253</c:v>
                </c:pt>
                <c:pt idx="30">
                  <c:v>15.233089888494973</c:v>
                </c:pt>
              </c:numCache>
            </c:numRef>
          </c:xVal>
          <c:yVal>
            <c:numRef>
              <c:f>PlotDat7!$AR$1:$AR$31</c:f>
              <c:numCache>
                <c:formatCode>General</c:formatCode>
                <c:ptCount val="31"/>
                <c:pt idx="0">
                  <c:v>0.56140937395789048</c:v>
                </c:pt>
                <c:pt idx="1">
                  <c:v>0.56202548633098548</c:v>
                </c:pt>
                <c:pt idx="2">
                  <c:v>0.56147528071868924</c:v>
                </c:pt>
                <c:pt idx="3">
                  <c:v>0.55978280374643841</c:v>
                </c:pt>
                <c:pt idx="4">
                  <c:v>0.55702202477932594</c:v>
                </c:pt>
                <c:pt idx="5">
                  <c:v>0.55331360310590205</c:v>
                </c:pt>
                <c:pt idx="6">
                  <c:v>0.54881961454827688</c:v>
                </c:pt>
                <c:pt idx="7">
                  <c:v>0.54373646797096808</c:v>
                </c:pt>
                <c:pt idx="8">
                  <c:v>0.5382863212710477</c:v>
                </c:pt>
                <c:pt idx="9">
                  <c:v>0.53270737201200768</c:v>
                </c:pt>
                <c:pt idx="10">
                  <c:v>0.52724344704723691</c:v>
                </c:pt>
                <c:pt idx="11">
                  <c:v>0.52213334611651652</c:v>
                </c:pt>
                <c:pt idx="12">
                  <c:v>0.51760040515150407</c:v>
                </c:pt>
                <c:pt idx="13">
                  <c:v>0.51384273542383452</c:v>
                </c:pt>
                <c:pt idx="14">
                  <c:v>0.51102456513190697</c:v>
                </c:pt>
                <c:pt idx="15">
                  <c:v>0.50926906184055998</c:v>
                </c:pt>
                <c:pt idx="16">
                  <c:v>0.50865294946746498</c:v>
                </c:pt>
                <c:pt idx="17">
                  <c:v>0.50920315507976122</c:v>
                </c:pt>
                <c:pt idx="18">
                  <c:v>0.51089563205201205</c:v>
                </c:pt>
                <c:pt idx="19">
                  <c:v>0.51365641101912451</c:v>
                </c:pt>
                <c:pt idx="20">
                  <c:v>0.5173648326925484</c:v>
                </c:pt>
                <c:pt idx="21">
                  <c:v>0.52185882125017358</c:v>
                </c:pt>
                <c:pt idx="22">
                  <c:v>0.52694196782748237</c:v>
                </c:pt>
                <c:pt idx="23">
                  <c:v>0.53239211452740276</c:v>
                </c:pt>
                <c:pt idx="24">
                  <c:v>0.53797106378644277</c:v>
                </c:pt>
                <c:pt idx="25">
                  <c:v>0.54343498875121354</c:v>
                </c:pt>
                <c:pt idx="26">
                  <c:v>0.54854508968193383</c:v>
                </c:pt>
                <c:pt idx="27">
                  <c:v>0.55307803064694638</c:v>
                </c:pt>
                <c:pt idx="28">
                  <c:v>0.55683570037461594</c:v>
                </c:pt>
                <c:pt idx="29">
                  <c:v>0.55965387066654348</c:v>
                </c:pt>
                <c:pt idx="30">
                  <c:v>0.56140937395789048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A8BF-4D40-8D28-8873420B8FDD}"/>
            </c:ext>
          </c:extLst>
        </c:ser>
        <c:ser>
          <c:idx val="21"/>
          <c:order val="2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PlotDat7!$AS$1:$AS$31</c:f>
              <c:numCache>
                <c:formatCode>General</c:formatCode>
                <c:ptCount val="31"/>
                <c:pt idx="0">
                  <c:v>15.158745515838596</c:v>
                </c:pt>
                <c:pt idx="1">
                  <c:v>15.142751525253164</c:v>
                </c:pt>
                <c:pt idx="2">
                  <c:v>15.095555041435297</c:v>
                </c:pt>
                <c:pt idx="3">
                  <c:v>15.019218777201692</c:v>
                </c:pt>
                <c:pt idx="4">
                  <c:v>14.917078993601395</c:v>
                </c:pt>
                <c:pt idx="5">
                  <c:v>14.793599689298796</c:v>
                </c:pt>
                <c:pt idx="6">
                  <c:v>14.654177502411363</c:v>
                </c:pt>
                <c:pt idx="7">
                  <c:v>14.504905851527955</c:v>
                </c:pt>
                <c:pt idx="8">
                  <c:v>14.352308624077029</c:v>
                </c:pt>
                <c:pt idx="9">
                  <c:v>14.203055051140927</c:v>
                </c:pt>
                <c:pt idx="10">
                  <c:v>14.063668230055061</c:v>
                </c:pt>
                <c:pt idx="11">
                  <c:v>13.94024003375306</c:v>
                </c:pt>
                <c:pt idx="12">
                  <c:v>13.838164866687519</c:v>
                </c:pt>
                <c:pt idx="13">
                  <c:v>13.761903903470197</c:v>
                </c:pt>
                <c:pt idx="14">
                  <c:v>13.714790114134393</c:v>
                </c:pt>
                <c:pt idx="15">
                  <c:v>13.698882597351126</c:v>
                </c:pt>
                <c:pt idx="16">
                  <c:v>13.714876587936558</c:v>
                </c:pt>
                <c:pt idx="17">
                  <c:v>13.762073071754426</c:v>
                </c:pt>
                <c:pt idx="18">
                  <c:v>13.838409335988031</c:v>
                </c:pt>
                <c:pt idx="19">
                  <c:v>13.940549119588328</c:v>
                </c:pt>
                <c:pt idx="20">
                  <c:v>14.064028423890925</c:v>
                </c:pt>
                <c:pt idx="21">
                  <c:v>14.203450610778358</c:v>
                </c:pt>
                <c:pt idx="22">
                  <c:v>14.352722261661768</c:v>
                </c:pt>
                <c:pt idx="23">
                  <c:v>14.505319489112694</c:v>
                </c:pt>
                <c:pt idx="24">
                  <c:v>14.654573062048796</c:v>
                </c:pt>
                <c:pt idx="25">
                  <c:v>14.793959883134661</c:v>
                </c:pt>
                <c:pt idx="26">
                  <c:v>14.917388079436662</c:v>
                </c:pt>
                <c:pt idx="27">
                  <c:v>15.019463246502204</c:v>
                </c:pt>
                <c:pt idx="28">
                  <c:v>15.095724209719526</c:v>
                </c:pt>
                <c:pt idx="29">
                  <c:v>15.142837999055329</c:v>
                </c:pt>
                <c:pt idx="30">
                  <c:v>15.158745515838596</c:v>
                </c:pt>
              </c:numCache>
            </c:numRef>
          </c:xVal>
          <c:yVal>
            <c:numRef>
              <c:f>PlotDat7!$AT$1:$AT$31</c:f>
              <c:numCache>
                <c:formatCode>General</c:formatCode>
                <c:ptCount val="31"/>
                <c:pt idx="0">
                  <c:v>0.56530557082241462</c:v>
                </c:pt>
                <c:pt idx="1">
                  <c:v>0.56593439457258266</c:v>
                </c:pt>
                <c:pt idx="2">
                  <c:v>0.56538859100469308</c:v>
                </c:pt>
                <c:pt idx="3">
                  <c:v>0.56369201435371863</c:v>
                </c:pt>
                <c:pt idx="4">
                  <c:v>0.56091881316038494</c:v>
                </c:pt>
                <c:pt idx="5">
                  <c:v>0.55719018962413647</c:v>
                </c:pt>
                <c:pt idx="6">
                  <c:v>0.552669102485428</c:v>
                </c:pt>
                <c:pt idx="7">
                  <c:v>0.54755314494680429</c:v>
                </c:pt>
                <c:pt idx="8">
                  <c:v>0.54206590890179107</c:v>
                </c:pt>
                <c:pt idx="9">
                  <c:v>0.53644721289623531</c:v>
                </c:pt>
                <c:pt idx="10">
                  <c:v>0.53094262090707456</c:v>
                </c:pt>
                <c:pt idx="11">
                  <c:v>0.52579271001819816</c:v>
                </c:pt>
                <c:pt idx="12">
                  <c:v>0.52122255604746404</c:v>
                </c:pt>
                <c:pt idx="13">
                  <c:v>0.51743189665342537</c:v>
                </c:pt>
                <c:pt idx="14">
                  <c:v>0.5145864018412033</c:v>
                </c:pt>
                <c:pt idx="15">
                  <c:v>0.51281043338829102</c:v>
                </c:pt>
                <c:pt idx="16">
                  <c:v>0.51218160963812298</c:v>
                </c:pt>
                <c:pt idx="17">
                  <c:v>0.51272741320601256</c:v>
                </c:pt>
                <c:pt idx="18">
                  <c:v>0.51442398985698701</c:v>
                </c:pt>
                <c:pt idx="19">
                  <c:v>0.51719719105032069</c:v>
                </c:pt>
                <c:pt idx="20">
                  <c:v>0.52092581458656917</c:v>
                </c:pt>
                <c:pt idx="21">
                  <c:v>0.52544690172527764</c:v>
                </c:pt>
                <c:pt idx="22">
                  <c:v>0.53056285926390134</c:v>
                </c:pt>
                <c:pt idx="23">
                  <c:v>0.53605009530891456</c:v>
                </c:pt>
                <c:pt idx="24">
                  <c:v>0.54166879131447032</c:v>
                </c:pt>
                <c:pt idx="25">
                  <c:v>0.54717338330363108</c:v>
                </c:pt>
                <c:pt idx="26">
                  <c:v>0.55232329419250747</c:v>
                </c:pt>
                <c:pt idx="27">
                  <c:v>0.5568934481632416</c:v>
                </c:pt>
                <c:pt idx="28">
                  <c:v>0.56068410755728026</c:v>
                </c:pt>
                <c:pt idx="29">
                  <c:v>0.56352960236950234</c:v>
                </c:pt>
                <c:pt idx="30">
                  <c:v>0.56530557082241462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A8BF-4D40-8D28-8873420B8FDD}"/>
            </c:ext>
          </c:extLst>
        </c:ser>
        <c:ser>
          <c:idx val="22"/>
          <c:order val="2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PlotDat7!$AU$1:$AU$31</c:f>
              <c:numCache>
                <c:formatCode>General</c:formatCode>
                <c:ptCount val="31"/>
                <c:pt idx="0">
                  <c:v>17.143576769312833</c:v>
                </c:pt>
                <c:pt idx="1">
                  <c:v>17.125479183588826</c:v>
                </c:pt>
                <c:pt idx="2">
                  <c:v>17.072068515488578</c:v>
                </c:pt>
                <c:pt idx="3">
                  <c:v>16.985679067500886</c:v>
                </c:pt>
                <c:pt idx="4">
                  <c:v>16.870086473045379</c:v>
                </c:pt>
                <c:pt idx="5">
                  <c:v>16.73034268317457</c:v>
                </c:pt>
                <c:pt idx="6">
                  <c:v>16.57255517207091</c:v>
                </c:pt>
                <c:pt idx="7">
                  <c:v>16.403620011118122</c:v>
                </c:pt>
                <c:pt idx="8">
                  <c:v>16.230920477490674</c:v>
                </c:pt>
                <c:pt idx="9">
                  <c:v>16.062004369512401</c:v>
                </c:pt>
                <c:pt idx="10">
                  <c:v>15.90425413165136</c:v>
                </c:pt>
                <c:pt idx="11">
                  <c:v>15.764564206271707</c:v>
                </c:pt>
                <c:pt idx="12">
                  <c:v>15.649039713419166</c:v>
                </c:pt>
                <c:pt idx="13">
                  <c:v>15.562729627779413</c:v>
                </c:pt>
                <c:pt idx="14">
                  <c:v>15.509406114256645</c:v>
                </c:pt>
                <c:pt idx="15">
                  <c:v>15.491399666266416</c:v>
                </c:pt>
                <c:pt idx="16">
                  <c:v>15.509497251990419</c:v>
                </c:pt>
                <c:pt idx="17">
                  <c:v>15.562907920090669</c:v>
                </c:pt>
                <c:pt idx="18">
                  <c:v>15.649297368078361</c:v>
                </c:pt>
                <c:pt idx="19">
                  <c:v>15.76488996253387</c:v>
                </c:pt>
                <c:pt idx="20">
                  <c:v>15.904633752404679</c:v>
                </c:pt>
                <c:pt idx="21">
                  <c:v>16.062421263508337</c:v>
                </c:pt>
                <c:pt idx="22">
                  <c:v>16.231356424461126</c:v>
                </c:pt>
                <c:pt idx="23">
                  <c:v>16.40405595808857</c:v>
                </c:pt>
                <c:pt idx="24">
                  <c:v>16.572972066066846</c:v>
                </c:pt>
                <c:pt idx="25">
                  <c:v>16.730722303927887</c:v>
                </c:pt>
                <c:pt idx="26">
                  <c:v>16.87041222930754</c:v>
                </c:pt>
                <c:pt idx="27">
                  <c:v>16.98593672216008</c:v>
                </c:pt>
                <c:pt idx="28">
                  <c:v>17.072246807799836</c:v>
                </c:pt>
                <c:pt idx="29">
                  <c:v>17.125570321322602</c:v>
                </c:pt>
                <c:pt idx="30">
                  <c:v>17.143576769312833</c:v>
                </c:pt>
              </c:numCache>
            </c:numRef>
          </c:xVal>
          <c:yVal>
            <c:numRef>
              <c:f>PlotDat7!$AV$1:$AV$31</c:f>
              <c:numCache>
                <c:formatCode>General</c:formatCode>
                <c:ptCount val="31"/>
                <c:pt idx="0">
                  <c:v>0.61227116813558224</c:v>
                </c:pt>
                <c:pt idx="1">
                  <c:v>0.61297495171139149</c:v>
                </c:pt>
                <c:pt idx="2">
                  <c:v>0.61240605946406279</c:v>
                </c:pt>
                <c:pt idx="3">
                  <c:v>0.61058935471465214</c:v>
                </c:pt>
                <c:pt idx="4">
                  <c:v>0.60760423617822557</c:v>
                </c:pt>
                <c:pt idx="5">
                  <c:v>0.60358116785901272</c:v>
                </c:pt>
                <c:pt idx="6">
                  <c:v>0.59869597714738687</c:v>
                </c:pt>
                <c:pt idx="7">
                  <c:v>0.59316217031919194</c:v>
                </c:pt>
                <c:pt idx="8">
                  <c:v>0.58722160128697143</c:v>
                </c:pt>
                <c:pt idx="9">
                  <c:v>0.58113390142344612</c:v>
                </c:pt>
                <c:pt idx="10">
                  <c:v>0.57516513242467715</c:v>
                </c:pt>
                <c:pt idx="11">
                  <c:v>0.56957615813724205</c:v>
                </c:pt>
                <c:pt idx="12">
                  <c:v>0.56461124355637593</c:v>
                </c:pt>
                <c:pt idx="13">
                  <c:v>0.56048737927356596</c:v>
                </c:pt>
                <c:pt idx="14">
                  <c:v>0.55738479794646723</c:v>
                </c:pt>
                <c:pt idx="15">
                  <c:v>0.5554390972669111</c:v>
                </c:pt>
                <c:pt idx="16">
                  <c:v>0.55473531369110185</c:v>
                </c:pt>
                <c:pt idx="17">
                  <c:v>0.55530420593843055</c:v>
                </c:pt>
                <c:pt idx="18">
                  <c:v>0.5571209106878412</c:v>
                </c:pt>
                <c:pt idx="19">
                  <c:v>0.56010602922426778</c:v>
                </c:pt>
                <c:pt idx="20">
                  <c:v>0.56412909754348062</c:v>
                </c:pt>
                <c:pt idx="21">
                  <c:v>0.56901428825510647</c:v>
                </c:pt>
                <c:pt idx="22">
                  <c:v>0.5745480950833014</c:v>
                </c:pt>
                <c:pt idx="23">
                  <c:v>0.58048866411552191</c:v>
                </c:pt>
                <c:pt idx="24">
                  <c:v>0.58657636397904722</c:v>
                </c:pt>
                <c:pt idx="25">
                  <c:v>0.59254513297781619</c:v>
                </c:pt>
                <c:pt idx="26">
                  <c:v>0.59813410726525129</c:v>
                </c:pt>
                <c:pt idx="27">
                  <c:v>0.60309902184611741</c:v>
                </c:pt>
                <c:pt idx="28">
                  <c:v>0.60722288612892739</c:v>
                </c:pt>
                <c:pt idx="29">
                  <c:v>0.61032546745602601</c:v>
                </c:pt>
                <c:pt idx="30">
                  <c:v>0.61227116813558224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A8BF-4D40-8D28-8873420B8FDD}"/>
            </c:ext>
          </c:extLst>
        </c:ser>
        <c:ser>
          <c:idx val="23"/>
          <c:order val="2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PlotDat7!$AW$1:$AW$31</c:f>
              <c:numCache>
                <c:formatCode>General</c:formatCode>
                <c:ptCount val="31"/>
                <c:pt idx="0">
                  <c:v>13.518342152043347</c:v>
                </c:pt>
                <c:pt idx="1">
                  <c:v>13.503941803580016</c:v>
                </c:pt>
                <c:pt idx="2">
                  <c:v>13.461467563945497</c:v>
                </c:pt>
                <c:pt idx="3">
                  <c:v>13.392775761225833</c:v>
                </c:pt>
                <c:pt idx="4">
                  <c:v>13.300868556819712</c:v>
                </c:pt>
                <c:pt idx="5">
                  <c:v>13.189762736579381</c:v>
                </c:pt>
                <c:pt idx="6">
                  <c:v>13.064314157994218</c:v>
                </c:pt>
                <c:pt idx="7">
                  <c:v>12.930005525917462</c:v>
                </c:pt>
                <c:pt idx="8">
                  <c:v>12.792706772055189</c:v>
                </c:pt>
                <c:pt idx="9">
                  <c:v>12.658418510783696</c:v>
                </c:pt>
                <c:pt idx="10">
                  <c:v>12.53300978350712</c:v>
                </c:pt>
                <c:pt idx="11">
                  <c:v>12.421961553385289</c:v>
                </c:pt>
                <c:pt idx="12">
                  <c:v>12.330127160943052</c:v>
                </c:pt>
                <c:pt idx="13">
                  <c:v>12.261520209800443</c:v>
                </c:pt>
                <c:pt idx="14">
                  <c:v>12.219139152935071</c:v>
                </c:pt>
                <c:pt idx="15">
                  <c:v>12.204836245898827</c:v>
                </c:pt>
                <c:pt idx="16">
                  <c:v>12.219236594362158</c:v>
                </c:pt>
                <c:pt idx="17">
                  <c:v>12.261710833996677</c:v>
                </c:pt>
                <c:pt idx="18">
                  <c:v>12.330402636716341</c:v>
                </c:pt>
                <c:pt idx="19">
                  <c:v>12.422309841122463</c:v>
                </c:pt>
                <c:pt idx="20">
                  <c:v>12.533415661362794</c:v>
                </c:pt>
                <c:pt idx="21">
                  <c:v>12.658864239947956</c:v>
                </c:pt>
                <c:pt idx="22">
                  <c:v>12.793172872024712</c:v>
                </c:pt>
                <c:pt idx="23">
                  <c:v>12.930471625886986</c:v>
                </c:pt>
                <c:pt idx="24">
                  <c:v>13.064759887158477</c:v>
                </c:pt>
                <c:pt idx="25">
                  <c:v>13.190168614435054</c:v>
                </c:pt>
                <c:pt idx="26">
                  <c:v>13.301216844556885</c:v>
                </c:pt>
                <c:pt idx="27">
                  <c:v>13.393051236999122</c:v>
                </c:pt>
                <c:pt idx="28">
                  <c:v>13.461658188141731</c:v>
                </c:pt>
                <c:pt idx="29">
                  <c:v>13.504039245007103</c:v>
                </c:pt>
                <c:pt idx="30">
                  <c:v>13.518342152043347</c:v>
                </c:pt>
              </c:numCache>
            </c:numRef>
          </c:xVal>
          <c:yVal>
            <c:numRef>
              <c:f>PlotDat7!$AX$1:$AX$31</c:f>
              <c:numCache>
                <c:formatCode>General</c:formatCode>
                <c:ptCount val="31"/>
                <c:pt idx="0">
                  <c:v>0.52262142334956085</c:v>
                </c:pt>
                <c:pt idx="1">
                  <c:v>0.52342218447625988</c:v>
                </c:pt>
                <c:pt idx="2">
                  <c:v>0.52313449697364234</c:v>
                </c:pt>
                <c:pt idx="3">
                  <c:v>0.52177093416605036</c:v>
                </c:pt>
                <c:pt idx="4">
                  <c:v>0.51939109029127595</c:v>
                </c:pt>
                <c:pt idx="5">
                  <c:v>0.51609897594640464</c:v>
                </c:pt>
                <c:pt idx="6">
                  <c:v>0.51203847232562472</c:v>
                </c:pt>
                <c:pt idx="7">
                  <c:v>0.5073870429216224</c:v>
                </c:pt>
                <c:pt idx="8">
                  <c:v>0.50234797751938709</c:v>
                </c:pt>
                <c:pt idx="9">
                  <c:v>0.49714150745711522</c:v>
                </c:pt>
                <c:pt idx="10">
                  <c:v>0.49199518045994312</c:v>
                </c:pt>
                <c:pt idx="11">
                  <c:v>0.48713391571246406</c:v>
                </c:pt>
                <c:pt idx="12">
                  <c:v>0.48277017381107928</c:v>
                </c:pt>
                <c:pt idx="13">
                  <c:v>0.47909467121643606</c:v>
                </c:pt>
                <c:pt idx="14">
                  <c:v>0.47626804502893855</c:v>
                </c:pt>
                <c:pt idx="15">
                  <c:v>0.47441383237663776</c:v>
                </c:pt>
                <c:pt idx="16">
                  <c:v>0.47361307124993862</c:v>
                </c:pt>
                <c:pt idx="17">
                  <c:v>0.47390075875255616</c:v>
                </c:pt>
                <c:pt idx="18">
                  <c:v>0.4752643215601482</c:v>
                </c:pt>
                <c:pt idx="19">
                  <c:v>0.47764416543492261</c:v>
                </c:pt>
                <c:pt idx="20">
                  <c:v>0.48093627977979386</c:v>
                </c:pt>
                <c:pt idx="21">
                  <c:v>0.48499678340057384</c:v>
                </c:pt>
                <c:pt idx="22">
                  <c:v>0.48964821280457621</c:v>
                </c:pt>
                <c:pt idx="23">
                  <c:v>0.49468727820681141</c:v>
                </c:pt>
                <c:pt idx="24">
                  <c:v>0.49989374826908334</c:v>
                </c:pt>
                <c:pt idx="25">
                  <c:v>0.50504007526625549</c:v>
                </c:pt>
                <c:pt idx="26">
                  <c:v>0.50990134001373444</c:v>
                </c:pt>
                <c:pt idx="27">
                  <c:v>0.51426508191511933</c:v>
                </c:pt>
                <c:pt idx="28">
                  <c:v>0.51794058450976255</c:v>
                </c:pt>
                <c:pt idx="29">
                  <c:v>0.52076721069726006</c:v>
                </c:pt>
                <c:pt idx="30">
                  <c:v>0.52262142334956085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A8BF-4D40-8D28-8873420B8FDD}"/>
            </c:ext>
          </c:extLst>
        </c:ser>
        <c:ser>
          <c:idx val="24"/>
          <c:order val="2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PlotDat7!$AY$1:$AY$31</c:f>
              <c:numCache>
                <c:formatCode>General</c:formatCode>
                <c:ptCount val="31"/>
                <c:pt idx="0">
                  <c:v>16.317727997317125</c:v>
                </c:pt>
                <c:pt idx="1">
                  <c:v>16.300365079200805</c:v>
                </c:pt>
                <c:pt idx="2">
                  <c:v>16.249136135829747</c:v>
                </c:pt>
                <c:pt idx="3">
                  <c:v>16.166280117853006</c:v>
                </c:pt>
                <c:pt idx="4">
                  <c:v>16.055418230843451</c:v>
                </c:pt>
                <c:pt idx="5">
                  <c:v>15.921395671237759</c:v>
                </c:pt>
                <c:pt idx="6">
                  <c:v>15.770069868002288</c:v>
                </c:pt>
                <c:pt idx="7">
                  <c:v>15.608054484880197</c:v>
                </c:pt>
                <c:pt idx="8">
                  <c:v>15.442430371549985</c:v>
                </c:pt>
                <c:pt idx="9">
                  <c:v>15.280436096516855</c:v>
                </c:pt>
                <c:pt idx="10">
                  <c:v>15.12915158693453</c:v>
                </c:pt>
                <c:pt idx="11">
                  <c:v>14.995188701815376</c:v>
                </c:pt>
                <c:pt idx="12">
                  <c:v>14.884402262064343</c:v>
                </c:pt>
                <c:pt idx="13">
                  <c:v>14.801634166710873</c:v>
                </c:pt>
                <c:pt idx="14">
                  <c:v>14.750501778687296</c:v>
                </c:pt>
                <c:pt idx="15">
                  <c:v>14.733239828710664</c:v>
                </c:pt>
                <c:pt idx="16">
                  <c:v>14.750602746826981</c:v>
                </c:pt>
                <c:pt idx="17">
                  <c:v>14.801831690198039</c:v>
                </c:pt>
                <c:pt idx="18">
                  <c:v>14.884687708174781</c:v>
                </c:pt>
                <c:pt idx="19">
                  <c:v>14.995549595184334</c:v>
                </c:pt>
                <c:pt idx="20">
                  <c:v>15.129572154790027</c:v>
                </c:pt>
                <c:pt idx="21">
                  <c:v>15.280897958025498</c:v>
                </c:pt>
                <c:pt idx="22">
                  <c:v>15.442913341147589</c:v>
                </c:pt>
                <c:pt idx="23">
                  <c:v>15.608537454477801</c:v>
                </c:pt>
                <c:pt idx="24">
                  <c:v>15.770531729510932</c:v>
                </c:pt>
                <c:pt idx="25">
                  <c:v>15.921816239093257</c:v>
                </c:pt>
                <c:pt idx="26">
                  <c:v>16.05577912421241</c:v>
                </c:pt>
                <c:pt idx="27">
                  <c:v>16.166565563963442</c:v>
                </c:pt>
                <c:pt idx="28">
                  <c:v>16.249333659316914</c:v>
                </c:pt>
                <c:pt idx="29">
                  <c:v>16.300466047340489</c:v>
                </c:pt>
                <c:pt idx="30">
                  <c:v>16.317727997317125</c:v>
                </c:pt>
              </c:numCache>
            </c:numRef>
          </c:xVal>
          <c:yVal>
            <c:numRef>
              <c:f>PlotDat7!$AZ$1:$AZ$31</c:f>
              <c:numCache>
                <c:formatCode>General</c:formatCode>
                <c:ptCount val="31"/>
                <c:pt idx="0">
                  <c:v>0.58701805910562999</c:v>
                </c:pt>
                <c:pt idx="1">
                  <c:v>0.58790186205020911</c:v>
                </c:pt>
                <c:pt idx="2">
                  <c:v>0.58756272251822306</c:v>
                </c:pt>
                <c:pt idx="3">
                  <c:v>0.5860154625345918</c:v>
                </c:pt>
                <c:pt idx="4">
                  <c:v>0.58332770478517704</c:v>
                </c:pt>
                <c:pt idx="5">
                  <c:v>0.5796169171809209</c:v>
                </c:pt>
                <c:pt idx="6">
                  <c:v>0.57504527894646384</c:v>
                </c:pt>
                <c:pt idx="7">
                  <c:v>0.56981259260980588</c:v>
                </c:pt>
                <c:pt idx="8">
                  <c:v>0.56414755167307362</c:v>
                </c:pt>
                <c:pt idx="9">
                  <c:v>0.55829774560908496</c:v>
                </c:pt>
                <c:pt idx="10">
                  <c:v>0.55251883901331977</c:v>
                </c:pt>
                <c:pt idx="11">
                  <c:v>0.5470633978342837</c:v>
                </c:pt>
                <c:pt idx="12">
                  <c:v>0.54216985102961168</c:v>
                </c:pt>
                <c:pt idx="13">
                  <c:v>0.53805207007651079</c:v>
                </c:pt>
                <c:pt idx="14">
                  <c:v>0.53489002176193667</c:v>
                </c:pt>
                <c:pt idx="15">
                  <c:v>0.53282190277042774</c:v>
                </c:pt>
                <c:pt idx="16">
                  <c:v>0.53193809982584861</c:v>
                </c:pt>
                <c:pt idx="17">
                  <c:v>0.53227723935783466</c:v>
                </c:pt>
                <c:pt idx="18">
                  <c:v>0.53382449934146592</c:v>
                </c:pt>
                <c:pt idx="19">
                  <c:v>0.53651225709088068</c:v>
                </c:pt>
                <c:pt idx="20">
                  <c:v>0.54022304469513682</c:v>
                </c:pt>
                <c:pt idx="21">
                  <c:v>0.54479468292959388</c:v>
                </c:pt>
                <c:pt idx="22">
                  <c:v>0.55002736926625184</c:v>
                </c:pt>
                <c:pt idx="23">
                  <c:v>0.5556924102029841</c:v>
                </c:pt>
                <c:pt idx="24">
                  <c:v>0.56154221626697276</c:v>
                </c:pt>
                <c:pt idx="25">
                  <c:v>0.56732112286273795</c:v>
                </c:pt>
                <c:pt idx="26">
                  <c:v>0.57277656404177402</c:v>
                </c:pt>
                <c:pt idx="27">
                  <c:v>0.57767011084644604</c:v>
                </c:pt>
                <c:pt idx="28">
                  <c:v>0.58178789179954704</c:v>
                </c:pt>
                <c:pt idx="29">
                  <c:v>0.58494994011412105</c:v>
                </c:pt>
                <c:pt idx="30">
                  <c:v>0.58701805910562999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A8BF-4D40-8D28-8873420B8FDD}"/>
            </c:ext>
          </c:extLst>
        </c:ser>
        <c:ser>
          <c:idx val="25"/>
          <c:order val="2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PlotDat7!$BA$1:$BA$31</c:f>
              <c:numCache>
                <c:formatCode>General</c:formatCode>
                <c:ptCount val="31"/>
                <c:pt idx="0">
                  <c:v>15.658970319687098</c:v>
                </c:pt>
                <c:pt idx="1">
                  <c:v>15.642363697410049</c:v>
                </c:pt>
                <c:pt idx="2">
                  <c:v>15.593365647378761</c:v>
                </c:pt>
                <c:pt idx="3">
                  <c:v>15.514117619498334</c:v>
                </c:pt>
                <c:pt idx="4">
                  <c:v>15.408083132861371</c:v>
                </c:pt>
                <c:pt idx="5">
                  <c:v>15.279896403343825</c:v>
                </c:pt>
                <c:pt idx="6">
                  <c:v>15.135159806133787</c:v>
                </c:pt>
                <c:pt idx="7">
                  <c:v>14.980199025052583</c:v>
                </c:pt>
                <c:pt idx="8">
                  <c:v>14.821786589817791</c:v>
                </c:pt>
                <c:pt idx="9">
                  <c:v>14.666845883996372</c:v>
                </c:pt>
                <c:pt idx="10">
                  <c:v>14.522148559920717</c:v>
                </c:pt>
                <c:pt idx="11">
                  <c:v>14.394018584987728</c:v>
                </c:pt>
                <c:pt idx="12">
                  <c:v>14.288055853937813</c:v>
                </c:pt>
                <c:pt idx="13">
                  <c:v>14.208891446583447</c:v>
                </c:pt>
                <c:pt idx="14">
                  <c:v>14.159985227398991</c:v>
                </c:pt>
                <c:pt idx="15">
                  <c:v>14.143474632840883</c:v>
                </c:pt>
                <c:pt idx="16">
                  <c:v>14.160081255117932</c:v>
                </c:pt>
                <c:pt idx="17">
                  <c:v>14.209079305149221</c:v>
                </c:pt>
                <c:pt idx="18">
                  <c:v>14.288327333029647</c:v>
                </c:pt>
                <c:pt idx="19">
                  <c:v>14.39436181966661</c:v>
                </c:pt>
                <c:pt idx="20">
                  <c:v>14.522548549184156</c:v>
                </c:pt>
                <c:pt idx="21">
                  <c:v>14.667285146394194</c:v>
                </c:pt>
                <c:pt idx="22">
                  <c:v>14.822245927475398</c:v>
                </c:pt>
                <c:pt idx="23">
                  <c:v>14.980658362710189</c:v>
                </c:pt>
                <c:pt idx="24">
                  <c:v>15.13559906853161</c:v>
                </c:pt>
                <c:pt idx="25">
                  <c:v>15.280296392607264</c:v>
                </c:pt>
                <c:pt idx="26">
                  <c:v>15.408426367540253</c:v>
                </c:pt>
                <c:pt idx="27">
                  <c:v>15.514389098590168</c:v>
                </c:pt>
                <c:pt idx="28">
                  <c:v>15.593553505944534</c:v>
                </c:pt>
                <c:pt idx="29">
                  <c:v>15.64245972512899</c:v>
                </c:pt>
                <c:pt idx="30">
                  <c:v>15.658970319687098</c:v>
                </c:pt>
              </c:numCache>
            </c:numRef>
          </c:xVal>
          <c:yVal>
            <c:numRef>
              <c:f>PlotDat7!$BB$1:$BB$31</c:f>
              <c:numCache>
                <c:formatCode>General</c:formatCode>
                <c:ptCount val="31"/>
                <c:pt idx="0">
                  <c:v>0.57554561016237671</c:v>
                </c:pt>
                <c:pt idx="1">
                  <c:v>0.57633061348822301</c:v>
                </c:pt>
                <c:pt idx="2">
                  <c:v>0.57591787619838264</c:v>
                </c:pt>
                <c:pt idx="3">
                  <c:v>0.57432543689295479</c:v>
                </c:pt>
                <c:pt idx="4">
                  <c:v>0.57162289281095824</c:v>
                </c:pt>
                <c:pt idx="5">
                  <c:v>0.56792835809702169</c:v>
                </c:pt>
                <c:pt idx="6">
                  <c:v>0.56340330164648855</c:v>
                </c:pt>
                <c:pt idx="7">
                  <c:v>0.55824549013987701</c:v>
                </c:pt>
                <c:pt idx="8">
                  <c:v>0.55268034468995164</c:v>
                </c:pt>
                <c:pt idx="9">
                  <c:v>0.54695108885740484</c:v>
                </c:pt>
                <c:pt idx="10">
                  <c:v>0.54130811861413863</c:v>
                </c:pt>
                <c:pt idx="11">
                  <c:v>0.53599805883775919</c:v>
                </c:pt>
                <c:pt idx="12">
                  <c:v>0.53125298462098802</c:v>
                </c:pt>
                <c:pt idx="13">
                  <c:v>0.5272802784764905</c:v>
                </c:pt>
                <c:pt idx="14">
                  <c:v>0.52425356672594026</c:v>
                </c:pt>
                <c:pt idx="15">
                  <c:v>0.52230513119661059</c:v>
                </c:pt>
                <c:pt idx="16">
                  <c:v>0.52152012787076429</c:v>
                </c:pt>
                <c:pt idx="17">
                  <c:v>0.52193286516060466</c:v>
                </c:pt>
                <c:pt idx="18">
                  <c:v>0.52352530446603252</c:v>
                </c:pt>
                <c:pt idx="19">
                  <c:v>0.52622784854802906</c:v>
                </c:pt>
                <c:pt idx="20">
                  <c:v>0.52992238326196561</c:v>
                </c:pt>
                <c:pt idx="21">
                  <c:v>0.53444743971249875</c:v>
                </c:pt>
                <c:pt idx="22">
                  <c:v>0.53960525121911029</c:v>
                </c:pt>
                <c:pt idx="23">
                  <c:v>0.54517039666903566</c:v>
                </c:pt>
                <c:pt idx="24">
                  <c:v>0.55089965250158246</c:v>
                </c:pt>
                <c:pt idx="25">
                  <c:v>0.55654262274484867</c:v>
                </c:pt>
                <c:pt idx="26">
                  <c:v>0.56185268252122811</c:v>
                </c:pt>
                <c:pt idx="27">
                  <c:v>0.56659775673799928</c:v>
                </c:pt>
                <c:pt idx="28">
                  <c:v>0.5705704628824968</c:v>
                </c:pt>
                <c:pt idx="29">
                  <c:v>0.57359717463304705</c:v>
                </c:pt>
                <c:pt idx="30">
                  <c:v>0.57554561016237671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A8BF-4D40-8D28-8873420B8FDD}"/>
            </c:ext>
          </c:extLst>
        </c:ser>
        <c:ser>
          <c:idx val="26"/>
          <c:order val="2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PlotDat7!$BC$1:$BC$31</c:f>
              <c:numCache>
                <c:formatCode>General</c:formatCode>
                <c:ptCount val="31"/>
                <c:pt idx="0">
                  <c:v>15.414341430350241</c:v>
                </c:pt>
                <c:pt idx="1">
                  <c:v>15.398077122594289</c:v>
                </c:pt>
                <c:pt idx="2">
                  <c:v>15.350078048580125</c:v>
                </c:pt>
                <c:pt idx="3">
                  <c:v>15.272441998167277</c:v>
                </c:pt>
                <c:pt idx="4">
                  <c:v>15.168562039297894</c:v>
                </c:pt>
                <c:pt idx="5">
                  <c:v>15.042978224645912</c:v>
                </c:pt>
                <c:pt idx="6">
                  <c:v>14.901179169529625</c:v>
                </c:pt>
                <c:pt idx="7">
                  <c:v>14.749362173084974</c:v>
                </c:pt>
                <c:pt idx="8">
                  <c:v>14.594162366555363</c:v>
                </c:pt>
                <c:pt idx="9">
                  <c:v>14.442362726217437</c:v>
                </c:pt>
                <c:pt idx="10">
                  <c:v>14.300597624769454</c:v>
                </c:pt>
                <c:pt idx="11">
                  <c:v>14.175062877409118</c:v>
                </c:pt>
                <c:pt idx="12">
                  <c:v>14.071244954978631</c:v>
                </c:pt>
                <c:pt idx="13">
                  <c:v>13.993681198861868</c:v>
                </c:pt>
                <c:pt idx="14">
                  <c:v>13.945761517393326</c:v>
                </c:pt>
                <c:pt idx="15">
                  <c:v>13.929580230597324</c:v>
                </c:pt>
                <c:pt idx="16">
                  <c:v>13.945844538353276</c:v>
                </c:pt>
                <c:pt idx="17">
                  <c:v>13.99384361236744</c:v>
                </c:pt>
                <c:pt idx="18">
                  <c:v>14.071479662780288</c:v>
                </c:pt>
                <c:pt idx="19">
                  <c:v>14.175359621649671</c:v>
                </c:pt>
                <c:pt idx="20">
                  <c:v>14.300943436301653</c:v>
                </c:pt>
                <c:pt idx="21">
                  <c:v>14.44274249141794</c:v>
                </c:pt>
                <c:pt idx="22">
                  <c:v>14.594559487862591</c:v>
                </c:pt>
                <c:pt idx="23">
                  <c:v>14.749759294392202</c:v>
                </c:pt>
                <c:pt idx="24">
                  <c:v>14.901558934730128</c:v>
                </c:pt>
                <c:pt idx="25">
                  <c:v>15.043324036178113</c:v>
                </c:pt>
                <c:pt idx="26">
                  <c:v>15.168858783538447</c:v>
                </c:pt>
                <c:pt idx="27">
                  <c:v>15.272676705968934</c:v>
                </c:pt>
                <c:pt idx="28">
                  <c:v>15.350240462085697</c:v>
                </c:pt>
                <c:pt idx="29">
                  <c:v>15.398160143554239</c:v>
                </c:pt>
                <c:pt idx="30">
                  <c:v>15.414341430350241</c:v>
                </c:pt>
              </c:numCache>
            </c:numRef>
          </c:xVal>
          <c:yVal>
            <c:numRef>
              <c:f>PlotDat7!$BD$1:$BD$31</c:f>
              <c:numCache>
                <c:formatCode>General</c:formatCode>
                <c:ptCount val="31"/>
                <c:pt idx="0">
                  <c:v>0.55679819142970211</c:v>
                </c:pt>
                <c:pt idx="1">
                  <c:v>0.55742590084104271</c:v>
                </c:pt>
                <c:pt idx="2">
                  <c:v>0.55689670519306045</c:v>
                </c:pt>
                <c:pt idx="3">
                  <c:v>0.55523373287493438</c:v>
                </c:pt>
                <c:pt idx="4">
                  <c:v>0.55250966375679333</c:v>
                </c:pt>
                <c:pt idx="5">
                  <c:v>0.54884355273063401</c:v>
                </c:pt>
                <c:pt idx="6">
                  <c:v>0.54439562644025186</c:v>
                </c:pt>
                <c:pt idx="7">
                  <c:v>0.53936028060805508</c:v>
                </c:pt>
                <c:pt idx="8">
                  <c:v>0.53395758400918081</c:v>
                </c:pt>
                <c:pt idx="9">
                  <c:v>0.52842366041001432</c:v>
                </c:pt>
                <c:pt idx="10">
                  <c:v>0.52300036882655088</c:v>
                </c:pt>
                <c:pt idx="11">
                  <c:v>0.51792473312482812</c:v>
                </c:pt>
                <c:pt idx="12">
                  <c:v>0.51341858294061371</c:v>
                </c:pt>
                <c:pt idx="13">
                  <c:v>0.50967885865986529</c:v>
                </c:pt>
                <c:pt idx="14">
                  <c:v>0.50686900417883984</c:v>
                </c:pt>
                <c:pt idx="15">
                  <c:v>0.50511182362153584</c:v>
                </c:pt>
                <c:pt idx="16">
                  <c:v>0.50448411421019523</c:v>
                </c:pt>
                <c:pt idx="17">
                  <c:v>0.50501330985817749</c:v>
                </c:pt>
                <c:pt idx="18">
                  <c:v>0.50667628217630356</c:v>
                </c:pt>
                <c:pt idx="19">
                  <c:v>0.50940035129444461</c:v>
                </c:pt>
                <c:pt idx="20">
                  <c:v>0.51306646232060393</c:v>
                </c:pt>
                <c:pt idx="21">
                  <c:v>0.51751438861098609</c:v>
                </c:pt>
                <c:pt idx="22">
                  <c:v>0.52254973444318287</c:v>
                </c:pt>
                <c:pt idx="23">
                  <c:v>0.52795243104205714</c:v>
                </c:pt>
                <c:pt idx="24">
                  <c:v>0.53348635464122363</c:v>
                </c:pt>
                <c:pt idx="25">
                  <c:v>0.53890964622468707</c:v>
                </c:pt>
                <c:pt idx="26">
                  <c:v>0.54398528192640982</c:v>
                </c:pt>
                <c:pt idx="27">
                  <c:v>0.54849143211062423</c:v>
                </c:pt>
                <c:pt idx="28">
                  <c:v>0.55223115639137266</c:v>
                </c:pt>
                <c:pt idx="29">
                  <c:v>0.5550410108723981</c:v>
                </c:pt>
                <c:pt idx="30">
                  <c:v>0.55679819142970211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A8BF-4D40-8D28-8873420B8FDD}"/>
            </c:ext>
          </c:extLst>
        </c:ser>
        <c:ser>
          <c:idx val="27"/>
          <c:order val="2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PlotDat7!$BE$1:$BE$31</c:f>
              <c:numCache>
                <c:formatCode>General</c:formatCode>
                <c:ptCount val="31"/>
                <c:pt idx="0">
                  <c:v>14.491506228457022</c:v>
                </c:pt>
                <c:pt idx="1">
                  <c:v>14.47585802903814</c:v>
                </c:pt>
                <c:pt idx="2">
                  <c:v>14.429703107316522</c:v>
                </c:pt>
                <c:pt idx="3">
                  <c:v>14.355058654847292</c:v>
                </c:pt>
                <c:pt idx="4">
                  <c:v>14.255186992387177</c:v>
                </c:pt>
                <c:pt idx="5">
                  <c:v>14.134452990823091</c:v>
                </c:pt>
                <c:pt idx="6">
                  <c:v>13.9981333053694</c:v>
                </c:pt>
                <c:pt idx="7">
                  <c:v>13.85218576041486</c:v>
                </c:pt>
                <c:pt idx="8">
                  <c:v>13.702988964008002</c:v>
                </c:pt>
                <c:pt idx="9">
                  <c:v>13.557063532077468</c:v>
                </c:pt>
                <c:pt idx="10">
                  <c:v>13.420787106226534</c:v>
                </c:pt>
                <c:pt idx="11">
                  <c:v>13.300115620191727</c:v>
                </c:pt>
                <c:pt idx="12">
                  <c:v>13.200322996958803</c:v>
                </c:pt>
                <c:pt idx="13">
                  <c:v>13.125770653021176</c:v>
                </c:pt>
                <c:pt idx="14">
                  <c:v>13.079716883550757</c:v>
                </c:pt>
                <c:pt idx="15">
                  <c:v>13.064174459263908</c:v>
                </c:pt>
                <c:pt idx="16">
                  <c:v>13.07982265868279</c:v>
                </c:pt>
                <c:pt idx="17">
                  <c:v>13.125977580404408</c:v>
                </c:pt>
                <c:pt idx="18">
                  <c:v>13.200622032873637</c:v>
                </c:pt>
                <c:pt idx="19">
                  <c:v>13.300493695333753</c:v>
                </c:pt>
                <c:pt idx="20">
                  <c:v>13.421227696897839</c:v>
                </c:pt>
                <c:pt idx="21">
                  <c:v>13.55754738235153</c:v>
                </c:pt>
                <c:pt idx="22">
                  <c:v>13.703494927306069</c:v>
                </c:pt>
                <c:pt idx="23">
                  <c:v>13.852691723712926</c:v>
                </c:pt>
                <c:pt idx="24">
                  <c:v>13.998617155643462</c:v>
                </c:pt>
                <c:pt idx="25">
                  <c:v>14.134893581494396</c:v>
                </c:pt>
                <c:pt idx="26">
                  <c:v>14.255565067529202</c:v>
                </c:pt>
                <c:pt idx="27">
                  <c:v>14.355357690762126</c:v>
                </c:pt>
                <c:pt idx="28">
                  <c:v>14.429910034699754</c:v>
                </c:pt>
                <c:pt idx="29">
                  <c:v>14.475963804170172</c:v>
                </c:pt>
                <c:pt idx="30">
                  <c:v>14.491506228457022</c:v>
                </c:pt>
              </c:numCache>
            </c:numRef>
          </c:xVal>
          <c:yVal>
            <c:numRef>
              <c:f>PlotDat7!$BF$1:$BF$31</c:f>
              <c:numCache>
                <c:formatCode>General</c:formatCode>
                <c:ptCount val="31"/>
                <c:pt idx="0">
                  <c:v>0.51834638323796034</c:v>
                </c:pt>
                <c:pt idx="1">
                  <c:v>0.51942332669500724</c:v>
                </c:pt>
                <c:pt idx="2">
                  <c:v>0.51941851168068742</c:v>
                </c:pt>
                <c:pt idx="3">
                  <c:v>0.5183321486342316</c:v>
                </c:pt>
                <c:pt idx="4">
                  <c:v>0.51621171683371814</c:v>
                </c:pt>
                <c:pt idx="5">
                  <c:v>0.51314988932379024</c:v>
                </c:pt>
                <c:pt idx="6">
                  <c:v>0.50928048265891013</c:v>
                </c:pt>
                <c:pt idx="7">
                  <c:v>0.50477260847780636</c:v>
                </c:pt>
                <c:pt idx="8">
                  <c:v>0.49982328251337338</c:v>
                </c:pt>
                <c:pt idx="9">
                  <c:v>0.49464881405975786</c:v>
                </c:pt>
                <c:pt idx="10">
                  <c:v>0.48947535221823724</c:v>
                </c:pt>
                <c:pt idx="11">
                  <c:v>0.48452900209631022</c:v>
                </c:pt>
                <c:pt idx="12">
                  <c:v>0.48002594292952627</c:v>
                </c:pt>
                <c:pt idx="13">
                  <c:v>0.47616298001154911</c:v>
                </c:pt>
                <c:pt idx="14">
                  <c:v>0.473108943358447</c:v>
                </c:pt>
                <c:pt idx="15">
                  <c:v>0.47099730902685433</c:v>
                </c:pt>
                <c:pt idx="16">
                  <c:v>0.46992036556980737</c:v>
                </c:pt>
                <c:pt idx="17">
                  <c:v>0.46992518058412724</c:v>
                </c:pt>
                <c:pt idx="18">
                  <c:v>0.47101154363058306</c:v>
                </c:pt>
                <c:pt idx="19">
                  <c:v>0.47313197543109647</c:v>
                </c:pt>
                <c:pt idx="20">
                  <c:v>0.47619380294102437</c:v>
                </c:pt>
                <c:pt idx="21">
                  <c:v>0.48006320960590448</c:v>
                </c:pt>
                <c:pt idx="22">
                  <c:v>0.48457108378700831</c:v>
                </c:pt>
                <c:pt idx="23">
                  <c:v>0.48952040975144129</c:v>
                </c:pt>
                <c:pt idx="24">
                  <c:v>0.49469487820505681</c:v>
                </c:pt>
                <c:pt idx="25">
                  <c:v>0.49986834004657743</c:v>
                </c:pt>
                <c:pt idx="26">
                  <c:v>0.50481469016850444</c:v>
                </c:pt>
                <c:pt idx="27">
                  <c:v>0.50931774933528839</c:v>
                </c:pt>
                <c:pt idx="28">
                  <c:v>0.51318071225326556</c:v>
                </c:pt>
                <c:pt idx="29">
                  <c:v>0.51623474890636767</c:v>
                </c:pt>
                <c:pt idx="30">
                  <c:v>0.51834638323796034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A8BF-4D40-8D28-8873420B8FDD}"/>
            </c:ext>
          </c:extLst>
        </c:ser>
        <c:ser>
          <c:idx val="28"/>
          <c:order val="2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PlotDat7!$BG$1:$BG$31</c:f>
              <c:numCache>
                <c:formatCode>General</c:formatCode>
                <c:ptCount val="31"/>
                <c:pt idx="0">
                  <c:v>15.113904556841277</c:v>
                </c:pt>
                <c:pt idx="1">
                  <c:v>15.097943978388519</c:v>
                </c:pt>
                <c:pt idx="2">
                  <c:v>15.050844068989839</c:v>
                </c:pt>
                <c:pt idx="3">
                  <c:v>14.974663320696401</c:v>
                </c:pt>
                <c:pt idx="4">
                  <c:v>14.872731197764413</c:v>
                </c:pt>
                <c:pt idx="5">
                  <c:v>14.749502623090601</c:v>
                </c:pt>
                <c:pt idx="6">
                  <c:v>14.610363276704515</c:v>
                </c:pt>
                <c:pt idx="7">
                  <c:v>14.461394215707886</c:v>
                </c:pt>
                <c:pt idx="8">
                  <c:v>14.309106102899133</c:v>
                </c:pt>
                <c:pt idx="9">
                  <c:v>14.160154659567439</c:v>
                </c:pt>
                <c:pt idx="10">
                  <c:v>14.021049778534724</c:v>
                </c:pt>
                <c:pt idx="11">
                  <c:v>13.897871010601396</c:v>
                </c:pt>
                <c:pt idx="12">
                  <c:v>13.796001859003447</c:v>
                </c:pt>
                <c:pt idx="13">
                  <c:v>13.719894494488132</c:v>
                </c:pt>
                <c:pt idx="14">
                  <c:v>13.672875174088425</c:v>
                </c:pt>
                <c:pt idx="15">
                  <c:v>13.656998867729524</c:v>
                </c:pt>
                <c:pt idx="16">
                  <c:v>13.672959446182281</c:v>
                </c:pt>
                <c:pt idx="17">
                  <c:v>13.720059355580961</c:v>
                </c:pt>
                <c:pt idx="18">
                  <c:v>13.7962401038744</c:v>
                </c:pt>
                <c:pt idx="19">
                  <c:v>13.898172226806388</c:v>
                </c:pt>
                <c:pt idx="20">
                  <c:v>14.021400801480199</c:v>
                </c:pt>
                <c:pt idx="21">
                  <c:v>14.160540147866286</c:v>
                </c:pt>
                <c:pt idx="22">
                  <c:v>14.309509208862915</c:v>
                </c:pt>
                <c:pt idx="23">
                  <c:v>14.461797321671668</c:v>
                </c:pt>
                <c:pt idx="24">
                  <c:v>14.610748765003361</c:v>
                </c:pt>
                <c:pt idx="25">
                  <c:v>14.749853646036076</c:v>
                </c:pt>
                <c:pt idx="26">
                  <c:v>14.873032413969405</c:v>
                </c:pt>
                <c:pt idx="27">
                  <c:v>14.974901565567354</c:v>
                </c:pt>
                <c:pt idx="28">
                  <c:v>15.051008930082668</c:v>
                </c:pt>
                <c:pt idx="29">
                  <c:v>15.098028250482376</c:v>
                </c:pt>
                <c:pt idx="30">
                  <c:v>15.113904556841277</c:v>
                </c:pt>
              </c:numCache>
            </c:numRef>
          </c:xVal>
          <c:yVal>
            <c:numRef>
              <c:f>PlotDat7!$BH$1:$BH$31</c:f>
              <c:numCache>
                <c:formatCode>General</c:formatCode>
                <c:ptCount val="31"/>
                <c:pt idx="0">
                  <c:v>0.55169172749462658</c:v>
                </c:pt>
                <c:pt idx="1">
                  <c:v>0.55233169989591635</c:v>
                </c:pt>
                <c:pt idx="2">
                  <c:v>0.55182511700991455</c:v>
                </c:pt>
                <c:pt idx="3">
                  <c:v>0.5501941189395938</c:v>
                </c:pt>
                <c:pt idx="4">
                  <c:v>0.54750998812702423</c:v>
                </c:pt>
                <c:pt idx="5">
                  <c:v>0.5438900339686038</c:v>
                </c:pt>
                <c:pt idx="6">
                  <c:v>0.53949246583152266</c:v>
                </c:pt>
                <c:pt idx="7">
                  <c:v>0.53450947854524455</c:v>
                </c:pt>
                <c:pt idx="8">
                  <c:v>0.52915885256520567</c:v>
                </c:pt>
                <c:pt idx="9">
                  <c:v>0.52367443592188567</c:v>
                </c:pt>
                <c:pt idx="10">
                  <c:v>0.51829592393974855</c:v>
                </c:pt>
                <c:pt idx="11">
                  <c:v>0.51325838340137775</c:v>
                </c:pt>
                <c:pt idx="12">
                  <c:v>0.50878197900110156</c:v>
                </c:pt>
                <c:pt idx="13">
                  <c:v>0.50506235109138331</c:v>
                </c:pt>
                <c:pt idx="14">
                  <c:v>0.50226206526063288</c:v>
                </c:pt>
                <c:pt idx="15">
                  <c:v>0.5005035074369163</c:v>
                </c:pt>
                <c:pt idx="16">
                  <c:v>0.49986353503562653</c:v>
                </c:pt>
                <c:pt idx="17">
                  <c:v>0.50037011792162833</c:v>
                </c:pt>
                <c:pt idx="18">
                  <c:v>0.50200111599194908</c:v>
                </c:pt>
                <c:pt idx="19">
                  <c:v>0.50468524680451865</c:v>
                </c:pt>
                <c:pt idx="20">
                  <c:v>0.50830520096293907</c:v>
                </c:pt>
                <c:pt idx="21">
                  <c:v>0.51270276910002022</c:v>
                </c:pt>
                <c:pt idx="22">
                  <c:v>0.51768575638629832</c:v>
                </c:pt>
                <c:pt idx="23">
                  <c:v>0.5230363823663372</c:v>
                </c:pt>
                <c:pt idx="24">
                  <c:v>0.52852079900965721</c:v>
                </c:pt>
                <c:pt idx="25">
                  <c:v>0.53389931099179433</c:v>
                </c:pt>
                <c:pt idx="26">
                  <c:v>0.53893685153016502</c:v>
                </c:pt>
                <c:pt idx="27">
                  <c:v>0.54341325593044132</c:v>
                </c:pt>
                <c:pt idx="28">
                  <c:v>0.54713288384015957</c:v>
                </c:pt>
                <c:pt idx="29">
                  <c:v>0.54993316967090999</c:v>
                </c:pt>
                <c:pt idx="30">
                  <c:v>0.55169172749462658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A8BF-4D40-8D28-8873420B8F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636296"/>
        <c:axId val="562633016"/>
      </c:scatterChart>
      <c:valAx>
        <c:axId val="562636296"/>
        <c:scaling>
          <c:orientation val="minMax"/>
          <c:max val="19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62633016"/>
        <c:crossesAt val="0.42"/>
        <c:crossBetween val="midCat"/>
        <c:majorUnit val="2"/>
        <c:minorUnit val="1"/>
      </c:valAx>
      <c:valAx>
        <c:axId val="562633016"/>
        <c:scaling>
          <c:orientation val="minMax"/>
          <c:max val="0.66"/>
          <c:min val="0.4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62636296"/>
        <c:crossesAt val="10"/>
        <c:crossBetween val="midCat"/>
        <c:majorUnit val="0.04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196776738758998"/>
          <c:y val="8.1436786277186285E-2"/>
          <c:w val="0.62773080900016842"/>
          <c:h val="0.7830460218960220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PlotDat8!$M$1:$M$32</c:f>
              <c:numCache>
                <c:formatCode>General</c:formatCode>
                <c:ptCount val="32"/>
                <c:pt idx="0">
                  <c:v>9</c:v>
                </c:pt>
                <c:pt idx="1">
                  <c:v>8.9999999999999893</c:v>
                </c:pt>
                <c:pt idx="2">
                  <c:v>9.3064887245619623</c:v>
                </c:pt>
                <c:pt idx="3">
                  <c:v>9.622370982952301</c:v>
                </c:pt>
                <c:pt idx="4">
                  <c:v>9.9479346763912169</c:v>
                </c:pt>
                <c:pt idx="5">
                  <c:v>10.283476529946711</c:v>
                </c:pt>
                <c:pt idx="6">
                  <c:v>10.629302362975544</c:v>
                </c:pt>
                <c:pt idx="7">
                  <c:v>10.985727367852935</c:v>
                </c:pt>
                <c:pt idx="8">
                  <c:v>11.353076397245013</c:v>
                </c:pt>
                <c:pt idx="9">
                  <c:v>11.731684260185842</c:v>
                </c:pt>
                <c:pt idx="10">
                  <c:v>12.121896027228853</c:v>
                </c:pt>
                <c:pt idx="11">
                  <c:v>12.524067344950872</c:v>
                </c:pt>
                <c:pt idx="12">
                  <c:v>12.938564760095295</c:v>
                </c:pt>
                <c:pt idx="13">
                  <c:v>13.365766053649901</c:v>
                </c:pt>
                <c:pt idx="14">
                  <c:v>13.806060585163786</c:v>
                </c:pt>
                <c:pt idx="15">
                  <c:v>14.2598496476172</c:v>
                </c:pt>
                <c:pt idx="16">
                  <c:v>14.727546833167775</c:v>
                </c:pt>
                <c:pt idx="17">
                  <c:v>15.209578410106403</c:v>
                </c:pt>
                <c:pt idx="18">
                  <c:v>15.706383711366485</c:v>
                </c:pt>
                <c:pt idx="19">
                  <c:v>16.218415534940448</c:v>
                </c:pt>
                <c:pt idx="20">
                  <c:v>16.746140556568644</c:v>
                </c:pt>
                <c:pt idx="21">
                  <c:v>17.290039755076666</c:v>
                </c:pt>
                <c:pt idx="22">
                  <c:v>17.850608850748788</c:v>
                </c:pt>
                <c:pt idx="23">
                  <c:v>18.428358757137058</c:v>
                </c:pt>
                <c:pt idx="24">
                  <c:v>19.023816046717798</c:v>
                </c:pt>
                <c:pt idx="25">
                  <c:v>19.637523430820007</c:v>
                </c:pt>
                <c:pt idx="26">
                  <c:v>20.270040254262994</c:v>
                </c:pt>
                <c:pt idx="27">
                  <c:v>20.921943005154084</c:v>
                </c:pt>
                <c:pt idx="28">
                  <c:v>21.593825840311077</c:v>
                </c:pt>
                <c:pt idx="29">
                  <c:v>22.286301126788317</c:v>
                </c:pt>
                <c:pt idx="30">
                  <c:v>22.999999999999854</c:v>
                </c:pt>
                <c:pt idx="31">
                  <c:v>23</c:v>
                </c:pt>
              </c:numCache>
            </c:numRef>
          </c:xVal>
          <c:yVal>
            <c:numRef>
              <c:f>PlotDat8!$N$1:$N$32</c:f>
              <c:numCache>
                <c:formatCode>General</c:formatCode>
                <c:ptCount val="32"/>
                <c:pt idx="0">
                  <c:v>0.43718043438668253</c:v>
                </c:pt>
                <c:pt idx="1">
                  <c:v>0.4371804343866823</c:v>
                </c:pt>
                <c:pt idx="2">
                  <c:v>0.44403056100481231</c:v>
                </c:pt>
                <c:pt idx="3">
                  <c:v>0.45091333782716259</c:v>
                </c:pt>
                <c:pt idx="4">
                  <c:v>0.45782892047652646</c:v>
                </c:pt>
                <c:pt idx="5">
                  <c:v>0.46477746531745123</c:v>
                </c:pt>
                <c:pt idx="6">
                  <c:v>0.47175912945977583</c:v>
                </c:pt>
                <c:pt idx="7">
                  <c:v>0.47877407076218126</c:v>
                </c:pt>
                <c:pt idx="8">
                  <c:v>0.4858224478357609</c:v>
                </c:pt>
                <c:pt idx="9">
                  <c:v>0.49290442004760648</c:v>
                </c:pt>
                <c:pt idx="10">
                  <c:v>0.50002014752441126</c:v>
                </c:pt>
                <c:pt idx="11">
                  <c:v>0.50716979115609151</c:v>
                </c:pt>
                <c:pt idx="12">
                  <c:v>0.51435351259942275</c:v>
                </c:pt>
                <c:pt idx="13">
                  <c:v>0.52157147428169592</c:v>
                </c:pt>
                <c:pt idx="14">
                  <c:v>0.52882383940438982</c:v>
                </c:pt>
                <c:pt idx="15">
                  <c:v>0.53611077194686119</c:v>
                </c:pt>
                <c:pt idx="16">
                  <c:v>0.54343243667005225</c:v>
                </c:pt>
                <c:pt idx="17">
                  <c:v>0.55078899912021573</c:v>
                </c:pt>
                <c:pt idx="18">
                  <c:v>0.55818062563265824</c:v>
                </c:pt>
                <c:pt idx="19">
                  <c:v>0.56560748333550159</c:v>
                </c:pt>
                <c:pt idx="20">
                  <c:v>0.57306974015346102</c:v>
                </c:pt>
                <c:pt idx="21">
                  <c:v>0.58056756481164218</c:v>
                </c:pt>
                <c:pt idx="22">
                  <c:v>0.58810112683935611</c:v>
                </c:pt>
                <c:pt idx="23">
                  <c:v>0.5956705965739526</c:v>
                </c:pt>
                <c:pt idx="24">
                  <c:v>0.60327614516467154</c:v>
                </c:pt>
                <c:pt idx="25">
                  <c:v>0.61091794457651227</c:v>
                </c:pt>
                <c:pt idx="26">
                  <c:v>0.61859616759412228</c:v>
                </c:pt>
                <c:pt idx="27">
                  <c:v>0.62631098782570382</c:v>
                </c:pt>
                <c:pt idx="28">
                  <c:v>0.63406257970693902</c:v>
                </c:pt>
                <c:pt idx="29">
                  <c:v>0.64185111850493448</c:v>
                </c:pt>
                <c:pt idx="30">
                  <c:v>0.64967678032218346</c:v>
                </c:pt>
                <c:pt idx="31">
                  <c:v>0.64967678032218501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06-4FE7-B415-FED43F8D5AD7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PlotDat8!$E$1:$E$23</c:f>
              <c:numCache>
                <c:formatCode>General</c:formatCode>
                <c:ptCount val="23"/>
                <c:pt idx="0">
                  <c:v>10.777780565136439</c:v>
                </c:pt>
                <c:pt idx="1">
                  <c:v>10.77583339826643</c:v>
                </c:pt>
                <c:pt idx="2">
                  <c:v>10.770149645535964</c:v>
                </c:pt>
                <c:pt idx="3">
                  <c:v>10.761189770788684</c:v>
                </c:pt>
                <c:pt idx="4">
                  <c:v>10.749679649790188</c:v>
                </c:pt>
                <c:pt idx="5">
                  <c:v>10.736551764090448</c:v>
                </c:pt>
                <c:pt idx="6">
                  <c:v>10.722869656914318</c:v>
                </c:pt>
                <c:pt idx="7">
                  <c:v>10.709741771214578</c:v>
                </c:pt>
                <c:pt idx="8">
                  <c:v>10.698231650216082</c:v>
                </c:pt>
                <c:pt idx="9">
                  <c:v>10.689271775468802</c:v>
                </c:pt>
                <c:pt idx="10">
                  <c:v>10.683588022738336</c:v>
                </c:pt>
                <c:pt idx="11">
                  <c:v>10.681640855868327</c:v>
                </c:pt>
                <c:pt idx="12">
                  <c:v>10.683588022738336</c:v>
                </c:pt>
                <c:pt idx="13">
                  <c:v>10.689271775468804</c:v>
                </c:pt>
                <c:pt idx="14">
                  <c:v>10.698231650216082</c:v>
                </c:pt>
                <c:pt idx="15">
                  <c:v>10.709741771214578</c:v>
                </c:pt>
                <c:pt idx="16">
                  <c:v>10.722869656914318</c:v>
                </c:pt>
                <c:pt idx="17">
                  <c:v>10.736551764090448</c:v>
                </c:pt>
                <c:pt idx="18">
                  <c:v>10.749679649790188</c:v>
                </c:pt>
                <c:pt idx="19">
                  <c:v>10.761189770788684</c:v>
                </c:pt>
                <c:pt idx="20">
                  <c:v>10.770149645535964</c:v>
                </c:pt>
                <c:pt idx="21">
                  <c:v>10.77583339826643</c:v>
                </c:pt>
                <c:pt idx="22">
                  <c:v>10.777780565136439</c:v>
                </c:pt>
              </c:numCache>
            </c:numRef>
          </c:xVal>
          <c:yVal>
            <c:numRef>
              <c:f>PlotDat8!$F$1:$F$23</c:f>
              <c:numCache>
                <c:formatCode>General</c:formatCode>
                <c:ptCount val="23"/>
                <c:pt idx="0">
                  <c:v>0.47375342961264799</c:v>
                </c:pt>
                <c:pt idx="1">
                  <c:v>0.47396429434431314</c:v>
                </c:pt>
                <c:pt idx="2">
                  <c:v>0.47415807606947968</c:v>
                </c:pt>
                <c:pt idx="3">
                  <c:v>0.47431907574523879</c:v>
                </c:pt>
                <c:pt idx="4">
                  <c:v>0.4744342501353625</c:v>
                </c:pt>
                <c:pt idx="5">
                  <c:v>0.47449426849573145</c:v>
                </c:pt>
                <c:pt idx="6">
                  <c:v>0.47449426849573145</c:v>
                </c:pt>
                <c:pt idx="7">
                  <c:v>0.4744342501353625</c:v>
                </c:pt>
                <c:pt idx="8">
                  <c:v>0.47431907574523879</c:v>
                </c:pt>
                <c:pt idx="9">
                  <c:v>0.47415807606947968</c:v>
                </c:pt>
                <c:pt idx="10">
                  <c:v>0.47396429434431314</c:v>
                </c:pt>
                <c:pt idx="11">
                  <c:v>0.47375342961264799</c:v>
                </c:pt>
                <c:pt idx="12">
                  <c:v>0.47354256488098284</c:v>
                </c:pt>
                <c:pt idx="13">
                  <c:v>0.4733487831558163</c:v>
                </c:pt>
                <c:pt idx="14">
                  <c:v>0.47318778348005719</c:v>
                </c:pt>
                <c:pt idx="15">
                  <c:v>0.47307260908993348</c:v>
                </c:pt>
                <c:pt idx="16">
                  <c:v>0.47301259072956453</c:v>
                </c:pt>
                <c:pt idx="17">
                  <c:v>0.47301259072956453</c:v>
                </c:pt>
                <c:pt idx="18">
                  <c:v>0.47307260908993348</c:v>
                </c:pt>
                <c:pt idx="19">
                  <c:v>0.47318778348005719</c:v>
                </c:pt>
                <c:pt idx="20">
                  <c:v>0.4733487831558163</c:v>
                </c:pt>
                <c:pt idx="21">
                  <c:v>0.47354256488098284</c:v>
                </c:pt>
                <c:pt idx="22">
                  <c:v>0.47375342961264799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06-4FE7-B415-FED43F8D5AD7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PlotDat8!$G$1:$G$23</c:f>
              <c:numCache>
                <c:formatCode>General</c:formatCode>
                <c:ptCount val="23"/>
                <c:pt idx="0">
                  <c:v>13.346574634563167</c:v>
                </c:pt>
                <c:pt idx="1">
                  <c:v>13.344013868466911</c:v>
                </c:pt>
                <c:pt idx="2">
                  <c:v>13.336539028217802</c:v>
                </c:pt>
                <c:pt idx="3">
                  <c:v>13.324755680918233</c:v>
                </c:pt>
                <c:pt idx="4">
                  <c:v>13.309618443288155</c:v>
                </c:pt>
                <c:pt idx="5">
                  <c:v>13.292353644295734</c:v>
                </c:pt>
                <c:pt idx="6">
                  <c:v>13.274359975277626</c:v>
                </c:pt>
                <c:pt idx="7">
                  <c:v>13.257095176285205</c:v>
                </c:pt>
                <c:pt idx="8">
                  <c:v>13.241957938655126</c:v>
                </c:pt>
                <c:pt idx="9">
                  <c:v>13.230174591355558</c:v>
                </c:pt>
                <c:pt idx="10">
                  <c:v>13.222699751106449</c:v>
                </c:pt>
                <c:pt idx="11">
                  <c:v>13.220138985010193</c:v>
                </c:pt>
                <c:pt idx="12">
                  <c:v>13.222699751106449</c:v>
                </c:pt>
                <c:pt idx="13">
                  <c:v>13.230174591355558</c:v>
                </c:pt>
                <c:pt idx="14">
                  <c:v>13.241957938655126</c:v>
                </c:pt>
                <c:pt idx="15">
                  <c:v>13.257095176285205</c:v>
                </c:pt>
                <c:pt idx="16">
                  <c:v>13.274359975277626</c:v>
                </c:pt>
                <c:pt idx="17">
                  <c:v>13.292353644295735</c:v>
                </c:pt>
                <c:pt idx="18">
                  <c:v>13.309618443288155</c:v>
                </c:pt>
                <c:pt idx="19">
                  <c:v>13.324755680918233</c:v>
                </c:pt>
                <c:pt idx="20">
                  <c:v>13.336539028217802</c:v>
                </c:pt>
                <c:pt idx="21">
                  <c:v>13.344013868466911</c:v>
                </c:pt>
                <c:pt idx="22">
                  <c:v>13.346574634563167</c:v>
                </c:pt>
              </c:numCache>
            </c:numRef>
          </c:xVal>
          <c:yVal>
            <c:numRef>
              <c:f>PlotDat8!$H$1:$H$23</c:f>
              <c:numCache>
                <c:formatCode>General</c:formatCode>
                <c:ptCount val="23"/>
                <c:pt idx="0">
                  <c:v>0.52019330330601932</c:v>
                </c:pt>
                <c:pt idx="1">
                  <c:v>0.52042821340581147</c:v>
                </c:pt>
                <c:pt idx="2">
                  <c:v>0.52064409248638255</c:v>
                </c:pt>
                <c:pt idx="3">
                  <c:v>0.52082345130850716</c:v>
                </c:pt>
                <c:pt idx="4">
                  <c:v>0.52095175928710458</c:v>
                </c:pt>
                <c:pt idx="5">
                  <c:v>0.52101862167282598</c:v>
                </c:pt>
                <c:pt idx="6">
                  <c:v>0.52101862167282598</c:v>
                </c:pt>
                <c:pt idx="7">
                  <c:v>0.52095175928710458</c:v>
                </c:pt>
                <c:pt idx="8">
                  <c:v>0.52082345130850716</c:v>
                </c:pt>
                <c:pt idx="9">
                  <c:v>0.52064409248638255</c:v>
                </c:pt>
                <c:pt idx="10">
                  <c:v>0.52042821340581147</c:v>
                </c:pt>
                <c:pt idx="11">
                  <c:v>0.52019330330601932</c:v>
                </c:pt>
                <c:pt idx="12">
                  <c:v>0.51995839320622717</c:v>
                </c:pt>
                <c:pt idx="13">
                  <c:v>0.51974251412565609</c:v>
                </c:pt>
                <c:pt idx="14">
                  <c:v>0.51956315530353148</c:v>
                </c:pt>
                <c:pt idx="15">
                  <c:v>0.51943484732493406</c:v>
                </c:pt>
                <c:pt idx="16">
                  <c:v>0.51936798493921266</c:v>
                </c:pt>
                <c:pt idx="17">
                  <c:v>0.51936798493921266</c:v>
                </c:pt>
                <c:pt idx="18">
                  <c:v>0.51943484732493406</c:v>
                </c:pt>
                <c:pt idx="19">
                  <c:v>0.51956315530353148</c:v>
                </c:pt>
                <c:pt idx="20">
                  <c:v>0.51974251412565609</c:v>
                </c:pt>
                <c:pt idx="21">
                  <c:v>0.51995839320622717</c:v>
                </c:pt>
                <c:pt idx="22">
                  <c:v>0.52019330330601932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06-4FE7-B415-FED43F8D5AD7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PlotDat8!$I$1:$I$23</c:f>
              <c:numCache>
                <c:formatCode>General</c:formatCode>
                <c:ptCount val="23"/>
                <c:pt idx="0">
                  <c:v>16.475633942928173</c:v>
                </c:pt>
                <c:pt idx="1">
                  <c:v>16.472284696297919</c:v>
                </c:pt>
                <c:pt idx="2">
                  <c:v>16.462508292450401</c:v>
                </c:pt>
                <c:pt idx="3">
                  <c:v>16.447096757482836</c:v>
                </c:pt>
                <c:pt idx="4">
                  <c:v>16.427298642302365</c:v>
                </c:pt>
                <c:pt idx="5">
                  <c:v>16.404717872456985</c:v>
                </c:pt>
                <c:pt idx="6">
                  <c:v>16.381183807626563</c:v>
                </c:pt>
                <c:pt idx="7">
                  <c:v>16.358603037781183</c:v>
                </c:pt>
                <c:pt idx="8">
                  <c:v>16.338804922600712</c:v>
                </c:pt>
                <c:pt idx="9">
                  <c:v>16.323393387633146</c:v>
                </c:pt>
                <c:pt idx="10">
                  <c:v>16.313616983785629</c:v>
                </c:pt>
                <c:pt idx="11">
                  <c:v>16.310267737155375</c:v>
                </c:pt>
                <c:pt idx="12">
                  <c:v>16.313616983785629</c:v>
                </c:pt>
                <c:pt idx="13">
                  <c:v>16.323393387633146</c:v>
                </c:pt>
                <c:pt idx="14">
                  <c:v>16.338804922600712</c:v>
                </c:pt>
                <c:pt idx="15">
                  <c:v>16.358603037781183</c:v>
                </c:pt>
                <c:pt idx="16">
                  <c:v>16.381183807626563</c:v>
                </c:pt>
                <c:pt idx="17">
                  <c:v>16.404717872456985</c:v>
                </c:pt>
                <c:pt idx="18">
                  <c:v>16.427298642302365</c:v>
                </c:pt>
                <c:pt idx="19">
                  <c:v>16.447096757482836</c:v>
                </c:pt>
                <c:pt idx="20">
                  <c:v>16.462508292450401</c:v>
                </c:pt>
                <c:pt idx="21">
                  <c:v>16.472284696297919</c:v>
                </c:pt>
                <c:pt idx="22">
                  <c:v>16.475633942928173</c:v>
                </c:pt>
              </c:numCache>
            </c:numRef>
          </c:xVal>
          <c:yVal>
            <c:numRef>
              <c:f>PlotDat8!$J$1:$J$23</c:f>
              <c:numCache>
                <c:formatCode>General</c:formatCode>
                <c:ptCount val="23"/>
                <c:pt idx="0">
                  <c:v>0.56809655738943543</c:v>
                </c:pt>
                <c:pt idx="1">
                  <c:v>0.56835681887799916</c:v>
                </c:pt>
                <c:pt idx="2">
                  <c:v>0.56859599552859408</c:v>
                </c:pt>
                <c:pt idx="3">
                  <c:v>0.56879471067142739</c:v>
                </c:pt>
                <c:pt idx="4">
                  <c:v>0.56893686558743106</c:v>
                </c:pt>
                <c:pt idx="5">
                  <c:v>0.56901094373073846</c:v>
                </c:pt>
                <c:pt idx="6">
                  <c:v>0.56901094373073846</c:v>
                </c:pt>
                <c:pt idx="7">
                  <c:v>0.56893686558743106</c:v>
                </c:pt>
                <c:pt idx="8">
                  <c:v>0.56879471067142739</c:v>
                </c:pt>
                <c:pt idx="9">
                  <c:v>0.56859599552859408</c:v>
                </c:pt>
                <c:pt idx="10">
                  <c:v>0.56835681887799916</c:v>
                </c:pt>
                <c:pt idx="11">
                  <c:v>0.56809655738943543</c:v>
                </c:pt>
                <c:pt idx="12">
                  <c:v>0.5678362959008717</c:v>
                </c:pt>
                <c:pt idx="13">
                  <c:v>0.56759711925027678</c:v>
                </c:pt>
                <c:pt idx="14">
                  <c:v>0.56739840410744347</c:v>
                </c:pt>
                <c:pt idx="15">
                  <c:v>0.5672562491914398</c:v>
                </c:pt>
                <c:pt idx="16">
                  <c:v>0.5671821710481324</c:v>
                </c:pt>
                <c:pt idx="17">
                  <c:v>0.5671821710481324</c:v>
                </c:pt>
                <c:pt idx="18">
                  <c:v>0.5672562491914398</c:v>
                </c:pt>
                <c:pt idx="19">
                  <c:v>0.56739840410744347</c:v>
                </c:pt>
                <c:pt idx="20">
                  <c:v>0.56759711925027678</c:v>
                </c:pt>
                <c:pt idx="21">
                  <c:v>0.5678362959008717</c:v>
                </c:pt>
                <c:pt idx="22">
                  <c:v>0.56809655738943543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306-4FE7-B415-FED43F8D5AD7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PlotDat8!$K$1:$K$23</c:f>
              <c:numCache>
                <c:formatCode>General</c:formatCode>
                <c:ptCount val="23"/>
                <c:pt idx="0">
                  <c:v>20.287154388437848</c:v>
                </c:pt>
                <c:pt idx="1">
                  <c:v>20.282794716510303</c:v>
                </c:pt>
                <c:pt idx="2">
                  <c:v>20.270068895419271</c:v>
                </c:pt>
                <c:pt idx="3">
                  <c:v>20.25000789550618</c:v>
                </c:pt>
                <c:pt idx="4">
                  <c:v>20.224236939676622</c:v>
                </c:pt>
                <c:pt idx="5">
                  <c:v>20.194843837506134</c:v>
                </c:pt>
                <c:pt idx="6">
                  <c:v>20.164209843325061</c:v>
                </c:pt>
                <c:pt idx="7">
                  <c:v>20.134816741154573</c:v>
                </c:pt>
                <c:pt idx="8">
                  <c:v>20.109045785325016</c:v>
                </c:pt>
                <c:pt idx="9">
                  <c:v>20.088984785411924</c:v>
                </c:pt>
                <c:pt idx="10">
                  <c:v>20.076258964320893</c:v>
                </c:pt>
                <c:pt idx="11">
                  <c:v>20.071899292393347</c:v>
                </c:pt>
                <c:pt idx="12">
                  <c:v>20.076258964320893</c:v>
                </c:pt>
                <c:pt idx="13">
                  <c:v>20.088984785411924</c:v>
                </c:pt>
                <c:pt idx="14">
                  <c:v>20.109045785325016</c:v>
                </c:pt>
                <c:pt idx="15">
                  <c:v>20.134816741154573</c:v>
                </c:pt>
                <c:pt idx="16">
                  <c:v>20.164209843325061</c:v>
                </c:pt>
                <c:pt idx="17">
                  <c:v>20.194843837506134</c:v>
                </c:pt>
                <c:pt idx="18">
                  <c:v>20.224236939676622</c:v>
                </c:pt>
                <c:pt idx="19">
                  <c:v>20.25000789550618</c:v>
                </c:pt>
                <c:pt idx="20">
                  <c:v>20.270068895419271</c:v>
                </c:pt>
                <c:pt idx="21">
                  <c:v>20.282794716510303</c:v>
                </c:pt>
                <c:pt idx="22">
                  <c:v>20.287154388437848</c:v>
                </c:pt>
              </c:numCache>
            </c:numRef>
          </c:xVal>
          <c:yVal>
            <c:numRef>
              <c:f>PlotDat8!$L$1:$L$23</c:f>
              <c:numCache>
                <c:formatCode>General</c:formatCode>
                <c:ptCount val="23"/>
                <c:pt idx="0">
                  <c:v>0.61750930486871769</c:v>
                </c:pt>
                <c:pt idx="1">
                  <c:v>0.61779628219936733</c:v>
                </c:pt>
                <c:pt idx="2">
                  <c:v>0.61806001033340763</c:v>
                </c:pt>
                <c:pt idx="3">
                  <c:v>0.61827912358587023</c:v>
                </c:pt>
                <c:pt idx="4">
                  <c:v>0.61843587070415729</c:v>
                </c:pt>
                <c:pt idx="5">
                  <c:v>0.61851755296895627</c:v>
                </c:pt>
                <c:pt idx="6">
                  <c:v>0.61851755296895627</c:v>
                </c:pt>
                <c:pt idx="7">
                  <c:v>0.61843587070415729</c:v>
                </c:pt>
                <c:pt idx="8">
                  <c:v>0.61827912358587023</c:v>
                </c:pt>
                <c:pt idx="9">
                  <c:v>0.61806001033340763</c:v>
                </c:pt>
                <c:pt idx="10">
                  <c:v>0.61779628219936733</c:v>
                </c:pt>
                <c:pt idx="11">
                  <c:v>0.61750930486871769</c:v>
                </c:pt>
                <c:pt idx="12">
                  <c:v>0.61722232753806805</c:v>
                </c:pt>
                <c:pt idx="13">
                  <c:v>0.61695859940402775</c:v>
                </c:pt>
                <c:pt idx="14">
                  <c:v>0.61673948615156515</c:v>
                </c:pt>
                <c:pt idx="15">
                  <c:v>0.61658273903327809</c:v>
                </c:pt>
                <c:pt idx="16">
                  <c:v>0.61650105676847911</c:v>
                </c:pt>
                <c:pt idx="17">
                  <c:v>0.61650105676847911</c:v>
                </c:pt>
                <c:pt idx="18">
                  <c:v>0.61658273903327809</c:v>
                </c:pt>
                <c:pt idx="19">
                  <c:v>0.61673948615156515</c:v>
                </c:pt>
                <c:pt idx="20">
                  <c:v>0.61695859940402775</c:v>
                </c:pt>
                <c:pt idx="21">
                  <c:v>0.61722232753806805</c:v>
                </c:pt>
                <c:pt idx="22">
                  <c:v>0.61750930486871769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306-4FE7-B415-FED43F8D5AD7}"/>
            </c:ext>
          </c:extLst>
        </c:ser>
        <c:ser>
          <c:idx val="5"/>
          <c:order val="5"/>
          <c:spPr>
            <a:ln w="19050">
              <a:noFill/>
            </a:ln>
          </c:spPr>
          <c:marker>
            <c:symbol val="none"/>
          </c:marker>
          <c:xVal>
            <c:numRef>
              <c:f>PlotDat8!$S$1:$S$5</c:f>
              <c:numCache>
                <c:formatCode>General</c:formatCode>
                <c:ptCount val="5"/>
                <c:pt idx="0">
                  <c:v>8.6326175411233184</c:v>
                </c:pt>
                <c:pt idx="1">
                  <c:v>10.729710710502383</c:v>
                </c:pt>
                <c:pt idx="2">
                  <c:v>13.28335680978668</c:v>
                </c:pt>
                <c:pt idx="3">
                  <c:v>16.392950840041774</c:v>
                </c:pt>
                <c:pt idx="4">
                  <c:v>20.179526840415598</c:v>
                </c:pt>
              </c:numCache>
            </c:numRef>
          </c:xVal>
          <c:yVal>
            <c:numRef>
              <c:f>PlotDat8!$T$1:$T$5</c:f>
              <c:numCache>
                <c:formatCode>General</c:formatCode>
                <c:ptCount val="5"/>
                <c:pt idx="0">
                  <c:v>0.42873223199419819</c:v>
                </c:pt>
                <c:pt idx="1">
                  <c:v>0.47375342961264799</c:v>
                </c:pt>
                <c:pt idx="2">
                  <c:v>0.52019330330601932</c:v>
                </c:pt>
                <c:pt idx="3">
                  <c:v>0.56809655738943543</c:v>
                </c:pt>
                <c:pt idx="4">
                  <c:v>0.61750930486871769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06-4FE7-B415-FED43F8D5AD7}"/>
            </c:ext>
          </c:extLst>
        </c:ser>
        <c:ser>
          <c:idx val="6"/>
          <c:order val="6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PlotDat8!$O$1:$O$32</c:f>
              <c:numCache>
                <c:formatCode>General</c:formatCode>
                <c:ptCount val="32"/>
                <c:pt idx="0">
                  <c:v>9</c:v>
                </c:pt>
                <c:pt idx="1">
                  <c:v>8.9999999999999893</c:v>
                </c:pt>
                <c:pt idx="2">
                  <c:v>9.3064887245619623</c:v>
                </c:pt>
                <c:pt idx="3">
                  <c:v>9.622370982952301</c:v>
                </c:pt>
                <c:pt idx="4">
                  <c:v>9.9479346763912169</c:v>
                </c:pt>
                <c:pt idx="5">
                  <c:v>10.283476529946711</c:v>
                </c:pt>
                <c:pt idx="6">
                  <c:v>10.629302362975544</c:v>
                </c:pt>
                <c:pt idx="7">
                  <c:v>10.985727367852935</c:v>
                </c:pt>
                <c:pt idx="8">
                  <c:v>11.353076397245013</c:v>
                </c:pt>
                <c:pt idx="9">
                  <c:v>11.731684260185842</c:v>
                </c:pt>
                <c:pt idx="10">
                  <c:v>12.121896027228853</c:v>
                </c:pt>
                <c:pt idx="11">
                  <c:v>12.524067344950872</c:v>
                </c:pt>
                <c:pt idx="12">
                  <c:v>12.938564760095295</c:v>
                </c:pt>
                <c:pt idx="13">
                  <c:v>13.365766053649901</c:v>
                </c:pt>
                <c:pt idx="14">
                  <c:v>13.806060585163786</c:v>
                </c:pt>
                <c:pt idx="15">
                  <c:v>14.2598496476172</c:v>
                </c:pt>
                <c:pt idx="16">
                  <c:v>14.727546833167775</c:v>
                </c:pt>
                <c:pt idx="17">
                  <c:v>15.209578410106403</c:v>
                </c:pt>
                <c:pt idx="18">
                  <c:v>15.706383711366485</c:v>
                </c:pt>
                <c:pt idx="19">
                  <c:v>16.218415534940448</c:v>
                </c:pt>
                <c:pt idx="20">
                  <c:v>16.746140556568644</c:v>
                </c:pt>
                <c:pt idx="21">
                  <c:v>17.290039755076666</c:v>
                </c:pt>
                <c:pt idx="22">
                  <c:v>17.850608850748788</c:v>
                </c:pt>
                <c:pt idx="23">
                  <c:v>18.428358757137058</c:v>
                </c:pt>
                <c:pt idx="24">
                  <c:v>19.023816046717798</c:v>
                </c:pt>
                <c:pt idx="25">
                  <c:v>19.637523430820007</c:v>
                </c:pt>
                <c:pt idx="26">
                  <c:v>20.270040254262994</c:v>
                </c:pt>
                <c:pt idx="27">
                  <c:v>20.921943005154084</c:v>
                </c:pt>
                <c:pt idx="28">
                  <c:v>21.593825840311077</c:v>
                </c:pt>
                <c:pt idx="29">
                  <c:v>22.286301126788317</c:v>
                </c:pt>
                <c:pt idx="30">
                  <c:v>22.999999999999854</c:v>
                </c:pt>
                <c:pt idx="31">
                  <c:v>23</c:v>
                </c:pt>
              </c:numCache>
            </c:numRef>
          </c:xVal>
          <c:yVal>
            <c:numRef>
              <c:f>PlotDat8!$P$1:$P$32</c:f>
              <c:numCache>
                <c:formatCode>General</c:formatCode>
                <c:ptCount val="32"/>
                <c:pt idx="0">
                  <c:v>0.43627844620171946</c:v>
                </c:pt>
                <c:pt idx="1">
                  <c:v>0.43627844620171918</c:v>
                </c:pt>
                <c:pt idx="2">
                  <c:v>0.44311239152336007</c:v>
                </c:pt>
                <c:pt idx="3">
                  <c:v>0.44997885328886905</c:v>
                </c:pt>
                <c:pt idx="4">
                  <c:v>0.45687798621354853</c:v>
                </c:pt>
                <c:pt idx="5">
                  <c:v>0.46380994574884293</c:v>
                </c:pt>
                <c:pt idx="6">
                  <c:v>0.47077488808584333</c:v>
                </c:pt>
                <c:pt idx="7">
                  <c:v>0.47777297015880493</c:v>
                </c:pt>
                <c:pt idx="8">
                  <c:v>0.48480434964868391</c:v>
                </c:pt>
                <c:pt idx="9">
                  <c:v>0.49186918498669019</c:v>
                </c:pt>
                <c:pt idx="10">
                  <c:v>0.49896763535785688</c:v>
                </c:pt>
                <c:pt idx="11">
                  <c:v>0.50609986070462787</c:v>
                </c:pt>
                <c:pt idx="12">
                  <c:v>0.5132660217304601</c:v>
                </c:pt>
                <c:pt idx="13">
                  <c:v>0.52046627990344563</c:v>
                </c:pt>
                <c:pt idx="14">
                  <c:v>0.52770079745994958</c:v>
                </c:pt>
                <c:pt idx="15">
                  <c:v>0.53496973740826559</c:v>
                </c:pt>
                <c:pt idx="16">
                  <c:v>0.54227326353228866</c:v>
                </c:pt>
                <c:pt idx="17">
                  <c:v>0.54961154039520521</c:v>
                </c:pt>
                <c:pt idx="18">
                  <c:v>0.55698473334320098</c:v>
                </c:pt>
                <c:pt idx="19">
                  <c:v>0.5643930085091875</c:v>
                </c:pt>
                <c:pt idx="20">
                  <c:v>0.57183653281654423</c:v>
                </c:pt>
                <c:pt idx="21">
                  <c:v>0.57931547398287997</c:v>
                </c:pt>
                <c:pt idx="22">
                  <c:v>0.58683000052381196</c:v>
                </c:pt>
                <c:pt idx="23">
                  <c:v>0.59438028175676305</c:v>
                </c:pt>
                <c:pt idx="24">
                  <c:v>0.60196648780477613</c:v>
                </c:pt>
                <c:pt idx="25">
                  <c:v>0.60958878960034779</c:v>
                </c:pt>
                <c:pt idx="26">
                  <c:v>0.61724735888927951</c:v>
                </c:pt>
                <c:pt idx="27">
                  <c:v>0.62494236823454752</c:v>
                </c:pt>
                <c:pt idx="28">
                  <c:v>0.63267399102019062</c:v>
                </c:pt>
                <c:pt idx="29">
                  <c:v>0.64044240145521747</c:v>
                </c:pt>
                <c:pt idx="30">
                  <c:v>0.64824777457753102</c:v>
                </c:pt>
                <c:pt idx="31">
                  <c:v>0.64824777457753258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06-4FE7-B415-FED43F8D5AD7}"/>
            </c:ext>
          </c:extLst>
        </c:ser>
        <c:ser>
          <c:idx val="7"/>
          <c:order val="7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PlotDat8!$Q$1:$Q$32</c:f>
              <c:numCache>
                <c:formatCode>General</c:formatCode>
                <c:ptCount val="32"/>
                <c:pt idx="0">
                  <c:v>9</c:v>
                </c:pt>
                <c:pt idx="1">
                  <c:v>8.9999999999999893</c:v>
                </c:pt>
                <c:pt idx="2">
                  <c:v>9.3064887245619623</c:v>
                </c:pt>
                <c:pt idx="3">
                  <c:v>9.622370982952301</c:v>
                </c:pt>
                <c:pt idx="4">
                  <c:v>9.9479346763912169</c:v>
                </c:pt>
                <c:pt idx="5">
                  <c:v>10.283476529946711</c:v>
                </c:pt>
                <c:pt idx="6">
                  <c:v>10.629302362975544</c:v>
                </c:pt>
                <c:pt idx="7">
                  <c:v>10.985727367852935</c:v>
                </c:pt>
                <c:pt idx="8">
                  <c:v>11.353076397245013</c:v>
                </c:pt>
                <c:pt idx="9">
                  <c:v>11.731684260185842</c:v>
                </c:pt>
                <c:pt idx="10">
                  <c:v>12.121896027228853</c:v>
                </c:pt>
                <c:pt idx="11">
                  <c:v>12.524067344950872</c:v>
                </c:pt>
                <c:pt idx="12">
                  <c:v>12.938564760095295</c:v>
                </c:pt>
                <c:pt idx="13">
                  <c:v>13.365766053649901</c:v>
                </c:pt>
                <c:pt idx="14">
                  <c:v>13.806060585163786</c:v>
                </c:pt>
                <c:pt idx="15">
                  <c:v>14.2598496476172</c:v>
                </c:pt>
                <c:pt idx="16">
                  <c:v>14.727546833167775</c:v>
                </c:pt>
                <c:pt idx="17">
                  <c:v>15.209578410106403</c:v>
                </c:pt>
                <c:pt idx="18">
                  <c:v>15.706383711366485</c:v>
                </c:pt>
                <c:pt idx="19">
                  <c:v>16.218415534940448</c:v>
                </c:pt>
                <c:pt idx="20">
                  <c:v>16.746140556568644</c:v>
                </c:pt>
                <c:pt idx="21">
                  <c:v>17.290039755076666</c:v>
                </c:pt>
                <c:pt idx="22">
                  <c:v>17.850608850748788</c:v>
                </c:pt>
                <c:pt idx="23">
                  <c:v>18.428358757137058</c:v>
                </c:pt>
                <c:pt idx="24">
                  <c:v>19.023816046717798</c:v>
                </c:pt>
                <c:pt idx="25">
                  <c:v>19.637523430820007</c:v>
                </c:pt>
                <c:pt idx="26">
                  <c:v>20.270040254262994</c:v>
                </c:pt>
                <c:pt idx="27">
                  <c:v>20.921943005154084</c:v>
                </c:pt>
                <c:pt idx="28">
                  <c:v>21.593825840311077</c:v>
                </c:pt>
                <c:pt idx="29">
                  <c:v>22.286301126788317</c:v>
                </c:pt>
                <c:pt idx="30">
                  <c:v>22.999999999999854</c:v>
                </c:pt>
                <c:pt idx="31">
                  <c:v>23</c:v>
                </c:pt>
              </c:numCache>
            </c:numRef>
          </c:xVal>
          <c:yVal>
            <c:numRef>
              <c:f>PlotDat8!$R$1:$R$32</c:f>
              <c:numCache>
                <c:formatCode>General</c:formatCode>
                <c:ptCount val="32"/>
                <c:pt idx="0">
                  <c:v>0.43808242257164565</c:v>
                </c:pt>
                <c:pt idx="1">
                  <c:v>0.43808242257164542</c:v>
                </c:pt>
                <c:pt idx="2">
                  <c:v>0.44494873048626454</c:v>
                </c:pt>
                <c:pt idx="3">
                  <c:v>0.45184782236545612</c:v>
                </c:pt>
                <c:pt idx="4">
                  <c:v>0.45877985473950439</c:v>
                </c:pt>
                <c:pt idx="5">
                  <c:v>0.46574498488605953</c:v>
                </c:pt>
                <c:pt idx="6">
                  <c:v>0.47274337083370832</c:v>
                </c:pt>
                <c:pt idx="7">
                  <c:v>0.47977517136555758</c:v>
                </c:pt>
                <c:pt idx="8">
                  <c:v>0.48684054602283788</c:v>
                </c:pt>
                <c:pt idx="9">
                  <c:v>0.49393965510852278</c:v>
                </c:pt>
                <c:pt idx="10">
                  <c:v>0.5010726596909657</c:v>
                </c:pt>
                <c:pt idx="11">
                  <c:v>0.50823972160755515</c:v>
                </c:pt>
                <c:pt idx="12">
                  <c:v>0.51544100346838539</c:v>
                </c:pt>
                <c:pt idx="13">
                  <c:v>0.52267666865994622</c:v>
                </c:pt>
                <c:pt idx="14">
                  <c:v>0.52994688134883006</c:v>
                </c:pt>
                <c:pt idx="15">
                  <c:v>0.53725180648545678</c:v>
                </c:pt>
                <c:pt idx="16">
                  <c:v>0.54459160980781585</c:v>
                </c:pt>
                <c:pt idx="17">
                  <c:v>0.55196645784522624</c:v>
                </c:pt>
                <c:pt idx="18">
                  <c:v>0.55937651792211551</c:v>
                </c:pt>
                <c:pt idx="19">
                  <c:v>0.56682195816181569</c:v>
                </c:pt>
                <c:pt idx="20">
                  <c:v>0.5743029474903778</c:v>
                </c:pt>
                <c:pt idx="21">
                  <c:v>0.58181965564040439</c:v>
                </c:pt>
                <c:pt idx="22">
                  <c:v>0.58937225315490027</c:v>
                </c:pt>
                <c:pt idx="23">
                  <c:v>0.59696091139114216</c:v>
                </c:pt>
                <c:pt idx="24">
                  <c:v>0.60458580252456695</c:v>
                </c:pt>
                <c:pt idx="25">
                  <c:v>0.61224709955267675</c:v>
                </c:pt>
                <c:pt idx="26">
                  <c:v>0.61994497629896506</c:v>
                </c:pt>
                <c:pt idx="27">
                  <c:v>0.62767960741686013</c:v>
                </c:pt>
                <c:pt idx="28">
                  <c:v>0.63545116839368743</c:v>
                </c:pt>
                <c:pt idx="29">
                  <c:v>0.64325983555465149</c:v>
                </c:pt>
                <c:pt idx="30">
                  <c:v>0.65110578606683589</c:v>
                </c:pt>
                <c:pt idx="31">
                  <c:v>0.65110578606683744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06-4FE7-B415-FED43F8D5AD7}"/>
            </c:ext>
          </c:extLst>
        </c:ser>
        <c:ser>
          <c:idx val="8"/>
          <c:order val="8"/>
          <c:spPr>
            <a:ln w="31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PlotDat8!$U$1:$U$2</c:f>
              <c:numCache>
                <c:formatCode>General</c:formatCode>
                <c:ptCount val="2"/>
                <c:pt idx="0">
                  <c:v>9</c:v>
                </c:pt>
                <c:pt idx="1">
                  <c:v>23</c:v>
                </c:pt>
              </c:numCache>
            </c:numRef>
          </c:xVal>
          <c:yVal>
            <c:numRef>
              <c:f>PlotDat8!$V$1:$V$2</c:f>
              <c:numCache>
                <c:formatCode>General</c:formatCode>
                <c:ptCount val="2"/>
                <c:pt idx="0">
                  <c:v>0.41341502837795674</c:v>
                </c:pt>
                <c:pt idx="1">
                  <c:v>0.74616275550357303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06-4FE7-B415-FED43F8D5AD7}"/>
            </c:ext>
          </c:extLst>
        </c:ser>
        <c:ser>
          <c:idx val="9"/>
          <c:order val="9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PlotDat8!$C$1:$C$15</c:f>
              <c:numCache>
                <c:formatCode>General</c:formatCode>
                <c:ptCount val="15"/>
                <c:pt idx="0">
                  <c:v>14.014101346816997</c:v>
                </c:pt>
                <c:pt idx="1">
                  <c:v>18.97954569774042</c:v>
                </c:pt>
                <c:pt idx="2">
                  <c:v>13.258646971122937</c:v>
                </c:pt>
                <c:pt idx="3">
                  <c:v>16.23976592287999</c:v>
                </c:pt>
                <c:pt idx="4">
                  <c:v>14.6878109749789</c:v>
                </c:pt>
                <c:pt idx="5">
                  <c:v>13.90786519854006</c:v>
                </c:pt>
                <c:pt idx="6">
                  <c:v>15.818652627873467</c:v>
                </c:pt>
                <c:pt idx="7">
                  <c:v>15.757323940115816</c:v>
                </c:pt>
                <c:pt idx="8">
                  <c:v>12.26209974708614</c:v>
                </c:pt>
                <c:pt idx="9">
                  <c:v>16.915593838603606</c:v>
                </c:pt>
                <c:pt idx="10">
                  <c:v>19.581403400504662</c:v>
                </c:pt>
                <c:pt idx="11">
                  <c:v>18.802851647483827</c:v>
                </c:pt>
                <c:pt idx="12">
                  <c:v>11.669665907788348</c:v>
                </c:pt>
                <c:pt idx="13">
                  <c:v>17.56178920721495</c:v>
                </c:pt>
                <c:pt idx="14">
                  <c:v>11.633847480027313</c:v>
                </c:pt>
              </c:numCache>
            </c:numRef>
          </c:xVal>
          <c:yVal>
            <c:numRef>
              <c:f>PlotDat8!$D$1:$D$15</c:f>
              <c:numCache>
                <c:formatCode>General</c:formatCode>
                <c:ptCount val="15"/>
                <c:pt idx="0">
                  <c:v>0.62201833532249928</c:v>
                </c:pt>
                <c:pt idx="1">
                  <c:v>0.62253931150205566</c:v>
                </c:pt>
                <c:pt idx="2">
                  <c:v>0.53147018181519123</c:v>
                </c:pt>
                <c:pt idx="3">
                  <c:v>0.56994180754179435</c:v>
                </c:pt>
                <c:pt idx="4">
                  <c:v>0.55745063949363594</c:v>
                </c:pt>
                <c:pt idx="5">
                  <c:v>0.54182530448694299</c:v>
                </c:pt>
                <c:pt idx="6">
                  <c:v>0.53260030139854264</c:v>
                </c:pt>
                <c:pt idx="7">
                  <c:v>0.55640781164567843</c:v>
                </c:pt>
                <c:pt idx="8">
                  <c:v>0.49490333156684041</c:v>
                </c:pt>
                <c:pt idx="9">
                  <c:v>0.61543838553321495</c:v>
                </c:pt>
                <c:pt idx="10">
                  <c:v>0.63700273922588824</c:v>
                </c:pt>
                <c:pt idx="11">
                  <c:v>0.62727520149336224</c:v>
                </c:pt>
                <c:pt idx="12">
                  <c:v>0.46578222092713351</c:v>
                </c:pt>
                <c:pt idx="13">
                  <c:v>0.63697670795464278</c:v>
                </c:pt>
                <c:pt idx="14">
                  <c:v>0.47345384847302235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06-4FE7-B415-FED43F8D5AD7}"/>
            </c:ext>
          </c:extLst>
        </c:ser>
        <c:ser>
          <c:idx val="10"/>
          <c:order val="1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PlotDat8!$W$1:$W$23</c:f>
              <c:numCache>
                <c:formatCode>General</c:formatCode>
                <c:ptCount val="23"/>
                <c:pt idx="0">
                  <c:v>14.717389968754828</c:v>
                </c:pt>
                <c:pt idx="1">
                  <c:v>14.688836997101232</c:v>
                </c:pt>
                <c:pt idx="2">
                  <c:v>14.605620955869032</c:v>
                </c:pt>
                <c:pt idx="3">
                  <c:v>14.474483513814006</c:v>
                </c:pt>
                <c:pt idx="4">
                  <c:v>14.306048646587053</c:v>
                </c:pt>
                <c:pt idx="5">
                  <c:v>14.113961945410178</c:v>
                </c:pt>
                <c:pt idx="6">
                  <c:v>13.91378513242913</c:v>
                </c:pt>
                <c:pt idx="7">
                  <c:v>13.721735342534288</c:v>
                </c:pt>
                <c:pt idx="8">
                  <c:v>13.553371307538853</c:v>
                </c:pt>
                <c:pt idx="9">
                  <c:v>13.422332880258685</c:v>
                </c:pt>
                <c:pt idx="10">
                  <c:v>13.339236014756489</c:v>
                </c:pt>
                <c:pt idx="11">
                  <c:v>13.310812724879165</c:v>
                </c:pt>
                <c:pt idx="12">
                  <c:v>13.339365696532761</c:v>
                </c:pt>
                <c:pt idx="13">
                  <c:v>13.422581737764961</c:v>
                </c:pt>
                <c:pt idx="14">
                  <c:v>13.553719179819989</c:v>
                </c:pt>
                <c:pt idx="15">
                  <c:v>13.72215404704694</c:v>
                </c:pt>
                <c:pt idx="16">
                  <c:v>13.914240748223817</c:v>
                </c:pt>
                <c:pt idx="17">
                  <c:v>14.114417561204863</c:v>
                </c:pt>
                <c:pt idx="18">
                  <c:v>14.306467351099707</c:v>
                </c:pt>
                <c:pt idx="19">
                  <c:v>14.47483138609514</c:v>
                </c:pt>
                <c:pt idx="20">
                  <c:v>14.605869813375309</c:v>
                </c:pt>
                <c:pt idx="21">
                  <c:v>14.688966678877504</c:v>
                </c:pt>
                <c:pt idx="22">
                  <c:v>14.717389968754828</c:v>
                </c:pt>
              </c:numCache>
            </c:numRef>
          </c:xVal>
          <c:yVal>
            <c:numRef>
              <c:f>PlotDat8!$X$1:$X$23</c:f>
              <c:numCache>
                <c:formatCode>General</c:formatCode>
                <c:ptCount val="23"/>
                <c:pt idx="0">
                  <c:v>0.65249210581315531</c:v>
                </c:pt>
                <c:pt idx="1">
                  <c:v>0.65275413380690572</c:v>
                </c:pt>
                <c:pt idx="2">
                  <c:v>0.65052613020028149</c:v>
                </c:pt>
                <c:pt idx="3">
                  <c:v>0.64598859459504365</c:v>
                </c:pt>
                <c:pt idx="4">
                  <c:v>0.63950913114016517</c:v>
                </c:pt>
                <c:pt idx="5">
                  <c:v>0.6316126674299074</c:v>
                </c:pt>
                <c:pt idx="6">
                  <c:v>0.62293892799199757</c:v>
                </c:pt>
                <c:pt idx="7">
                  <c:v>0.61419060761098043</c:v>
                </c:pt>
                <c:pt idx="8">
                  <c:v>0.60607644317586129</c:v>
                </c:pt>
                <c:pt idx="9">
                  <c:v>0.5992537960323796</c:v>
                </c:pt>
                <c:pt idx="10">
                  <c:v>0.59427539647625527</c:v>
                </c:pt>
                <c:pt idx="11">
                  <c:v>0.59154456483184326</c:v>
                </c:pt>
                <c:pt idx="12">
                  <c:v>0.59128253683809284</c:v>
                </c:pt>
                <c:pt idx="13">
                  <c:v>0.59351054044471707</c:v>
                </c:pt>
                <c:pt idx="14">
                  <c:v>0.59804807604995502</c:v>
                </c:pt>
                <c:pt idx="15">
                  <c:v>0.6045275395048334</c:v>
                </c:pt>
                <c:pt idx="16">
                  <c:v>0.61242400321509116</c:v>
                </c:pt>
                <c:pt idx="17">
                  <c:v>0.62109774265300099</c:v>
                </c:pt>
                <c:pt idx="18">
                  <c:v>0.62984606303401813</c:v>
                </c:pt>
                <c:pt idx="19">
                  <c:v>0.63796022746913728</c:v>
                </c:pt>
                <c:pt idx="20">
                  <c:v>0.64478287461261896</c:v>
                </c:pt>
                <c:pt idx="21">
                  <c:v>0.6497612741687433</c:v>
                </c:pt>
                <c:pt idx="22">
                  <c:v>0.65249210581315531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306-4FE7-B415-FED43F8D5AD7}"/>
            </c:ext>
          </c:extLst>
        </c:ser>
        <c:ser>
          <c:idx val="11"/>
          <c:order val="1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PlotDat8!$Y$1:$Y$23</c:f>
              <c:numCache>
                <c:formatCode>General</c:formatCode>
                <c:ptCount val="23"/>
                <c:pt idx="0">
                  <c:v>19.932849765364701</c:v>
                </c:pt>
                <c:pt idx="1">
                  <c:v>19.894184657884615</c:v>
                </c:pt>
                <c:pt idx="2">
                  <c:v>19.78142094142099</c:v>
                </c:pt>
                <c:pt idx="3">
                  <c:v>19.603694061650067</c:v>
                </c:pt>
                <c:pt idx="4">
                  <c:v>19.375402393388431</c:v>
                </c:pt>
                <c:pt idx="5">
                  <c:v>19.115040769895806</c:v>
                </c:pt>
                <c:pt idx="6">
                  <c:v>18.84370214147738</c:v>
                </c:pt>
                <c:pt idx="7">
                  <c:v>18.583368750094646</c:v>
                </c:pt>
                <c:pt idx="8">
                  <c:v>18.355131258855142</c:v>
                </c:pt>
                <c:pt idx="9">
                  <c:v>18.177480111918467</c:v>
                </c:pt>
                <c:pt idx="10">
                  <c:v>18.064807548677383</c:v>
                </c:pt>
                <c:pt idx="11">
                  <c:v>18.026241630116139</c:v>
                </c:pt>
                <c:pt idx="12">
                  <c:v>18.064906737596225</c:v>
                </c:pt>
                <c:pt idx="13">
                  <c:v>18.17767045405985</c:v>
                </c:pt>
                <c:pt idx="14">
                  <c:v>18.355397333830773</c:v>
                </c:pt>
                <c:pt idx="15">
                  <c:v>18.583689002092413</c:v>
                </c:pt>
                <c:pt idx="16">
                  <c:v>18.844050625585034</c:v>
                </c:pt>
                <c:pt idx="17">
                  <c:v>19.11538925400346</c:v>
                </c:pt>
                <c:pt idx="18">
                  <c:v>19.375722645386197</c:v>
                </c:pt>
                <c:pt idx="19">
                  <c:v>19.603960136625698</c:v>
                </c:pt>
                <c:pt idx="20">
                  <c:v>19.781611283562373</c:v>
                </c:pt>
                <c:pt idx="21">
                  <c:v>19.894283846803461</c:v>
                </c:pt>
                <c:pt idx="22">
                  <c:v>19.932849765364701</c:v>
                </c:pt>
              </c:numCache>
            </c:numRef>
          </c:xVal>
          <c:yVal>
            <c:numRef>
              <c:f>PlotDat8!$Z$1:$Z$23</c:f>
              <c:numCache>
                <c:formatCode>General</c:formatCode>
                <c:ptCount val="23"/>
                <c:pt idx="0">
                  <c:v>0.65302168644884739</c:v>
                </c:pt>
                <c:pt idx="1">
                  <c:v>0.65333795039760123</c:v>
                </c:pt>
                <c:pt idx="2">
                  <c:v>0.65115909178959608</c:v>
                </c:pt>
                <c:pt idx="3">
                  <c:v>0.64666162879108169</c:v>
                </c:pt>
                <c:pt idx="4">
                  <c:v>0.64020991910675518</c:v>
                </c:pt>
                <c:pt idx="5">
                  <c:v>0.63232664188544574</c:v>
                </c:pt>
                <c:pt idx="6">
                  <c:v>0.62365045336396918</c:v>
                </c:pt>
                <c:pt idx="7">
                  <c:v>0.61488424673705544</c:v>
                </c:pt>
                <c:pt idx="8">
                  <c:v>0.60673820793097888</c:v>
                </c:pt>
                <c:pt idx="9">
                  <c:v>0.59987228056344966</c:v>
                </c:pt>
                <c:pt idx="10">
                  <c:v>0.5948427012365427</c:v>
                </c:pt>
                <c:pt idx="11">
                  <c:v>0.59205693655526392</c:v>
                </c:pt>
                <c:pt idx="12">
                  <c:v>0.59174067260651009</c:v>
                </c:pt>
                <c:pt idx="13">
                  <c:v>0.59391953121451524</c:v>
                </c:pt>
                <c:pt idx="14">
                  <c:v>0.59841699421302963</c:v>
                </c:pt>
                <c:pt idx="15">
                  <c:v>0.60486870389735625</c:v>
                </c:pt>
                <c:pt idx="16">
                  <c:v>0.61275198111866558</c:v>
                </c:pt>
                <c:pt idx="17">
                  <c:v>0.62142816964014214</c:v>
                </c:pt>
                <c:pt idx="18">
                  <c:v>0.63019437626705599</c:v>
                </c:pt>
                <c:pt idx="19">
                  <c:v>0.63834041507313244</c:v>
                </c:pt>
                <c:pt idx="20">
                  <c:v>0.64520634244066166</c:v>
                </c:pt>
                <c:pt idx="21">
                  <c:v>0.65023592176756873</c:v>
                </c:pt>
                <c:pt idx="22">
                  <c:v>0.65302168644884739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A306-4FE7-B415-FED43F8D5AD7}"/>
            </c:ext>
          </c:extLst>
        </c:ser>
        <c:ser>
          <c:idx val="12"/>
          <c:order val="1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PlotDat8!$AA$1:$AA$23</c:f>
              <c:numCache>
                <c:formatCode>General</c:formatCode>
                <c:ptCount val="23"/>
                <c:pt idx="0">
                  <c:v>13.924016961295596</c:v>
                </c:pt>
                <c:pt idx="1">
                  <c:v>13.897014682389829</c:v>
                </c:pt>
                <c:pt idx="2">
                  <c:v>13.818295648036178</c:v>
                </c:pt>
                <c:pt idx="3">
                  <c:v>13.694237206237855</c:v>
                </c:pt>
                <c:pt idx="4">
                  <c:v>13.534889834145398</c:v>
                </c:pt>
                <c:pt idx="5">
                  <c:v>13.353162908170425</c:v>
                </c:pt>
                <c:pt idx="6">
                  <c:v>13.163778863083788</c:v>
                </c:pt>
                <c:pt idx="7">
                  <c:v>12.982080467908117</c:v>
                </c:pt>
                <c:pt idx="8">
                  <c:v>12.822787846018587</c:v>
                </c:pt>
                <c:pt idx="9">
                  <c:v>12.698805938290983</c:v>
                </c:pt>
                <c:pt idx="10">
                  <c:v>12.620179021540601</c:v>
                </c:pt>
                <c:pt idx="11">
                  <c:v>12.593276980950279</c:v>
                </c:pt>
                <c:pt idx="12">
                  <c:v>12.620279259856048</c:v>
                </c:pt>
                <c:pt idx="13">
                  <c:v>12.698998294209698</c:v>
                </c:pt>
                <c:pt idx="14">
                  <c:v>12.82305673600802</c:v>
                </c:pt>
                <c:pt idx="15">
                  <c:v>12.982404108100477</c:v>
                </c:pt>
                <c:pt idx="16">
                  <c:v>13.164131034075449</c:v>
                </c:pt>
                <c:pt idx="17">
                  <c:v>13.353515079162088</c:v>
                </c:pt>
                <c:pt idx="18">
                  <c:v>13.535213474337757</c:v>
                </c:pt>
                <c:pt idx="19">
                  <c:v>13.69450609622729</c:v>
                </c:pt>
                <c:pt idx="20">
                  <c:v>13.818488003954892</c:v>
                </c:pt>
                <c:pt idx="21">
                  <c:v>13.897114920705274</c:v>
                </c:pt>
                <c:pt idx="22">
                  <c:v>13.924016961295596</c:v>
                </c:pt>
              </c:numCache>
            </c:numRef>
          </c:xVal>
          <c:yVal>
            <c:numRef>
              <c:f>PlotDat8!$AB$1:$AB$23</c:f>
              <c:numCache>
                <c:formatCode>General</c:formatCode>
                <c:ptCount val="23"/>
                <c:pt idx="0">
                  <c:v>0.55750707159424906</c:v>
                </c:pt>
                <c:pt idx="1">
                  <c:v>0.55773318443712161</c:v>
                </c:pt>
                <c:pt idx="2">
                  <c:v>0.55583162499965599</c:v>
                </c:pt>
                <c:pt idx="3">
                  <c:v>0.5519564463184663</c:v>
                </c:pt>
                <c:pt idx="4">
                  <c:v>0.54642159232372756</c:v>
                </c:pt>
                <c:pt idx="5">
                  <c:v>0.53967546396904931</c:v>
                </c:pt>
                <c:pt idx="6">
                  <c:v>0.53226459245295732</c:v>
                </c:pt>
                <c:pt idx="7">
                  <c:v>0.52478936251153552</c:v>
                </c:pt>
                <c:pt idx="8">
                  <c:v>0.51785537281773364</c:v>
                </c:pt>
                <c:pt idx="9">
                  <c:v>0.51202437397851897</c:v>
                </c:pt>
                <c:pt idx="10">
                  <c:v>0.50776875884155936</c:v>
                </c:pt>
                <c:pt idx="11">
                  <c:v>0.50543329203613341</c:v>
                </c:pt>
                <c:pt idx="12">
                  <c:v>0.50520717919326086</c:v>
                </c:pt>
                <c:pt idx="13">
                  <c:v>0.50710873863072647</c:v>
                </c:pt>
                <c:pt idx="14">
                  <c:v>0.51098391731191617</c:v>
                </c:pt>
                <c:pt idx="15">
                  <c:v>0.51651877130665491</c:v>
                </c:pt>
                <c:pt idx="16">
                  <c:v>0.52326489966133327</c:v>
                </c:pt>
                <c:pt idx="17">
                  <c:v>0.53067577117742515</c:v>
                </c:pt>
                <c:pt idx="18">
                  <c:v>0.53815100111884695</c:v>
                </c:pt>
                <c:pt idx="19">
                  <c:v>0.54508499081264883</c:v>
                </c:pt>
                <c:pt idx="20">
                  <c:v>0.5509159896518635</c:v>
                </c:pt>
                <c:pt idx="21">
                  <c:v>0.55517160478882321</c:v>
                </c:pt>
                <c:pt idx="22">
                  <c:v>0.55750707159424906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306-4FE7-B415-FED43F8D5AD7}"/>
            </c:ext>
          </c:extLst>
        </c:ser>
        <c:ser>
          <c:idx val="13"/>
          <c:order val="1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PlotDat8!$AC$1:$AC$23</c:f>
              <c:numCache>
                <c:formatCode>General</c:formatCode>
                <c:ptCount val="23"/>
                <c:pt idx="0">
                  <c:v>17.056651831996202</c:v>
                </c:pt>
                <c:pt idx="1">
                  <c:v>17.023511444425793</c:v>
                </c:pt>
                <c:pt idx="2">
                  <c:v>16.926876655813832</c:v>
                </c:pt>
                <c:pt idx="3">
                  <c:v>16.774576242024445</c:v>
                </c:pt>
                <c:pt idx="4">
                  <c:v>16.578948676817411</c:v>
                </c:pt>
                <c:pt idx="5">
                  <c:v>16.355842542083877</c:v>
                </c:pt>
                <c:pt idx="6">
                  <c:v>16.123332569996677</c:v>
                </c:pt>
                <c:pt idx="7">
                  <c:v>15.900255335704273</c:v>
                </c:pt>
                <c:pt idx="8">
                  <c:v>15.704683230037636</c:v>
                </c:pt>
                <c:pt idx="9">
                  <c:v>15.552460341885782</c:v>
                </c:pt>
                <c:pt idx="10">
                  <c:v>15.455918864342399</c:v>
                </c:pt>
                <c:pt idx="11">
                  <c:v>15.422880013763777</c:v>
                </c:pt>
                <c:pt idx="12">
                  <c:v>15.456020401334186</c:v>
                </c:pt>
                <c:pt idx="13">
                  <c:v>15.552655189946147</c:v>
                </c:pt>
                <c:pt idx="14">
                  <c:v>15.704955603735534</c:v>
                </c:pt>
                <c:pt idx="15">
                  <c:v>15.900583168942568</c:v>
                </c:pt>
                <c:pt idx="16">
                  <c:v>16.123689303676102</c:v>
                </c:pt>
                <c:pt idx="17">
                  <c:v>16.356199275763302</c:v>
                </c:pt>
                <c:pt idx="18">
                  <c:v>16.579276510055706</c:v>
                </c:pt>
                <c:pt idx="19">
                  <c:v>16.774848615722345</c:v>
                </c:pt>
                <c:pt idx="20">
                  <c:v>16.927071503874199</c:v>
                </c:pt>
                <c:pt idx="21">
                  <c:v>17.023612981417582</c:v>
                </c:pt>
                <c:pt idx="22">
                  <c:v>17.056651831996202</c:v>
                </c:pt>
              </c:numCache>
            </c:numRef>
          </c:xVal>
          <c:yVal>
            <c:numRef>
              <c:f>PlotDat8!$AD$1:$AD$23</c:f>
              <c:numCache>
                <c:formatCode>General</c:formatCode>
                <c:ptCount val="23"/>
                <c:pt idx="0">
                  <c:v>0.59781969610397057</c:v>
                </c:pt>
                <c:pt idx="1">
                  <c:v>0.59817807880554474</c:v>
                </c:pt>
                <c:pt idx="2">
                  <c:v>0.596248926736901</c:v>
                </c:pt>
                <c:pt idx="3">
                  <c:v>0.59218852832553182</c:v>
                </c:pt>
                <c:pt idx="4">
                  <c:v>0.58632583290260709</c:v>
                </c:pt>
                <c:pt idx="5">
                  <c:v>0.57913580118449992</c:v>
                </c:pt>
                <c:pt idx="6">
                  <c:v>0.57120092678024637</c:v>
                </c:pt>
                <c:pt idx="7">
                  <c:v>0.56316404602356396</c:v>
                </c:pt>
                <c:pt idx="8">
                  <c:v>0.55567625919618868</c:v>
                </c:pt>
                <c:pt idx="9">
                  <c:v>0.54934418225529158</c:v>
                </c:pt>
                <c:pt idx="10">
                  <c:v>0.54468080241631267</c:v>
                </c:pt>
                <c:pt idx="11">
                  <c:v>0.54206391897961814</c:v>
                </c:pt>
                <c:pt idx="12">
                  <c:v>0.54170553627804396</c:v>
                </c:pt>
                <c:pt idx="13">
                  <c:v>0.54363468834668771</c:v>
                </c:pt>
                <c:pt idx="14">
                  <c:v>0.547695086758057</c:v>
                </c:pt>
                <c:pt idx="15">
                  <c:v>0.55355778218098173</c:v>
                </c:pt>
                <c:pt idx="16">
                  <c:v>0.56074781389908879</c:v>
                </c:pt>
                <c:pt idx="17">
                  <c:v>0.56868268830334234</c:v>
                </c:pt>
                <c:pt idx="18">
                  <c:v>0.57671956906002486</c:v>
                </c:pt>
                <c:pt idx="19">
                  <c:v>0.58420735588740014</c:v>
                </c:pt>
                <c:pt idx="20">
                  <c:v>0.59053943282829713</c:v>
                </c:pt>
                <c:pt idx="21">
                  <c:v>0.59520281266727604</c:v>
                </c:pt>
                <c:pt idx="22">
                  <c:v>0.59781969610397057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A306-4FE7-B415-FED43F8D5AD7}"/>
            </c:ext>
          </c:extLst>
        </c:ser>
        <c:ser>
          <c:idx val="14"/>
          <c:order val="1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PlotDat8!$AE$1:$AE$23</c:f>
              <c:numCache>
                <c:formatCode>General</c:formatCode>
                <c:ptCount val="23"/>
                <c:pt idx="0">
                  <c:v>15.426063621112194</c:v>
                </c:pt>
                <c:pt idx="1">
                  <c:v>15.396106854912306</c:v>
                </c:pt>
                <c:pt idx="2">
                  <c:v>15.308768168918009</c:v>
                </c:pt>
                <c:pt idx="3">
                  <c:v>15.171123224045393</c:v>
                </c:pt>
                <c:pt idx="4">
                  <c:v>14.994323195122032</c:v>
                </c:pt>
                <c:pt idx="5">
                  <c:v>14.792691369021037</c:v>
                </c:pt>
                <c:pt idx="6">
                  <c:v>14.582562757142469</c:v>
                </c:pt>
                <c:pt idx="7">
                  <c:v>14.380960729937755</c:v>
                </c:pt>
                <c:pt idx="8">
                  <c:v>14.2042178846776</c:v>
                </c:pt>
                <c:pt idx="9">
                  <c:v>14.066652875554809</c:v>
                </c:pt>
                <c:pt idx="10">
                  <c:v>13.979410401477898</c:v>
                </c:pt>
                <c:pt idx="11">
                  <c:v>13.949558328845606</c:v>
                </c:pt>
                <c:pt idx="12">
                  <c:v>13.979515095045494</c:v>
                </c:pt>
                <c:pt idx="13">
                  <c:v>14.066853781039791</c:v>
                </c:pt>
                <c:pt idx="14">
                  <c:v>14.204498725912407</c:v>
                </c:pt>
                <c:pt idx="15">
                  <c:v>14.381298754835768</c:v>
                </c:pt>
                <c:pt idx="16">
                  <c:v>14.582930580936765</c:v>
                </c:pt>
                <c:pt idx="17">
                  <c:v>14.793059192815333</c:v>
                </c:pt>
                <c:pt idx="18">
                  <c:v>14.994661220020047</c:v>
                </c:pt>
                <c:pt idx="19">
                  <c:v>15.171404065280202</c:v>
                </c:pt>
                <c:pt idx="20">
                  <c:v>15.308969074402993</c:v>
                </c:pt>
                <c:pt idx="21">
                  <c:v>15.396211548479904</c:v>
                </c:pt>
                <c:pt idx="22">
                  <c:v>15.426063621112194</c:v>
                </c:pt>
              </c:numCache>
            </c:numRef>
          </c:xVal>
          <c:yVal>
            <c:numRef>
              <c:f>PlotDat8!$AF$1:$AF$23</c:f>
              <c:numCache>
                <c:formatCode>General</c:formatCode>
                <c:ptCount val="23"/>
                <c:pt idx="0">
                  <c:v>0.58473116454159757</c:v>
                </c:pt>
                <c:pt idx="1">
                  <c:v>0.58504269546027887</c:v>
                </c:pt>
                <c:pt idx="2">
                  <c:v>0.58311888210081808</c:v>
                </c:pt>
                <c:pt idx="3">
                  <c:v>0.57911558038024002</c:v>
                </c:pt>
                <c:pt idx="4">
                  <c:v>0.57335711399539402</c:v>
                </c:pt>
                <c:pt idx="5">
                  <c:v>0.56630999964586182</c:v>
                </c:pt>
                <c:pt idx="6">
                  <c:v>0.55854515262543991</c:v>
                </c:pt>
                <c:pt idx="7">
                  <c:v>0.5506916346603995</c:v>
                </c:pt>
                <c:pt idx="8">
                  <c:v>0.54338569106959833</c:v>
                </c:pt>
                <c:pt idx="9">
                  <c:v>0.53721920595264361</c:v>
                </c:pt>
                <c:pt idx="10">
                  <c:v>0.53269175126021195</c:v>
                </c:pt>
                <c:pt idx="11">
                  <c:v>0.5301701144456743</c:v>
                </c:pt>
                <c:pt idx="12">
                  <c:v>0.529858583526993</c:v>
                </c:pt>
                <c:pt idx="13">
                  <c:v>0.53178239688645379</c:v>
                </c:pt>
                <c:pt idx="14">
                  <c:v>0.53578569860703185</c:v>
                </c:pt>
                <c:pt idx="15">
                  <c:v>0.54154416499187796</c:v>
                </c:pt>
                <c:pt idx="16">
                  <c:v>0.54859127934141005</c:v>
                </c:pt>
                <c:pt idx="17">
                  <c:v>0.55635612636183196</c:v>
                </c:pt>
                <c:pt idx="18">
                  <c:v>0.56420964432687248</c:v>
                </c:pt>
                <c:pt idx="19">
                  <c:v>0.57151558791767354</c:v>
                </c:pt>
                <c:pt idx="20">
                  <c:v>0.57768207303462826</c:v>
                </c:pt>
                <c:pt idx="21">
                  <c:v>0.58220952772705992</c:v>
                </c:pt>
                <c:pt idx="22">
                  <c:v>0.58473116454159757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A306-4FE7-B415-FED43F8D5AD7}"/>
            </c:ext>
          </c:extLst>
        </c:ser>
        <c:ser>
          <c:idx val="15"/>
          <c:order val="15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PlotDat8!$AG$1:$AG$23</c:f>
              <c:numCache>
                <c:formatCode>General</c:formatCode>
                <c:ptCount val="23"/>
                <c:pt idx="0">
                  <c:v>14.606953194957564</c:v>
                </c:pt>
                <c:pt idx="1">
                  <c:v>14.578582891583196</c:v>
                </c:pt>
                <c:pt idx="2">
                  <c:v>14.495875029630186</c:v>
                </c:pt>
                <c:pt idx="3">
                  <c:v>14.36553010819137</c:v>
                </c:pt>
                <c:pt idx="4">
                  <c:v>14.198107897610626</c:v>
                </c:pt>
                <c:pt idx="5">
                  <c:v>14.00717194969098</c:v>
                </c:pt>
                <c:pt idx="6">
                  <c:v>13.808190759393076</c:v>
                </c:pt>
                <c:pt idx="7">
                  <c:v>13.617284599368146</c:v>
                </c:pt>
                <c:pt idx="8">
                  <c:v>13.449919551338761</c:v>
                </c:pt>
                <c:pt idx="9">
                  <c:v>13.319654536137993</c:v>
                </c:pt>
                <c:pt idx="10">
                  <c:v>13.237042850581533</c:v>
                </c:pt>
                <c:pt idx="11">
                  <c:v>13.208777202122556</c:v>
                </c:pt>
                <c:pt idx="12">
                  <c:v>13.237147505496925</c:v>
                </c:pt>
                <c:pt idx="13">
                  <c:v>13.319855367449934</c:v>
                </c:pt>
                <c:pt idx="14">
                  <c:v>13.45020028888875</c:v>
                </c:pt>
                <c:pt idx="15">
                  <c:v>13.617622499469496</c:v>
                </c:pt>
                <c:pt idx="16">
                  <c:v>13.808558447389141</c:v>
                </c:pt>
                <c:pt idx="17">
                  <c:v>14.007539637687046</c:v>
                </c:pt>
                <c:pt idx="18">
                  <c:v>14.198445797711974</c:v>
                </c:pt>
                <c:pt idx="19">
                  <c:v>14.365810845741361</c:v>
                </c:pt>
                <c:pt idx="20">
                  <c:v>14.496075860942128</c:v>
                </c:pt>
                <c:pt idx="21">
                  <c:v>14.578687546498587</c:v>
                </c:pt>
                <c:pt idx="22">
                  <c:v>14.606953194957564</c:v>
                </c:pt>
              </c:numCache>
            </c:numRef>
          </c:xVal>
          <c:yVal>
            <c:numRef>
              <c:f>PlotDat8!$AH$1:$AH$23</c:f>
              <c:numCache>
                <c:formatCode>General</c:formatCode>
                <c:ptCount val="23"/>
                <c:pt idx="0">
                  <c:v>0.56833768507382931</c:v>
                </c:pt>
                <c:pt idx="1">
                  <c:v>0.56864353661751466</c:v>
                </c:pt>
                <c:pt idx="2">
                  <c:v>0.5667767344881488</c:v>
                </c:pt>
                <c:pt idx="3">
                  <c:v>0.56288851589195332</c:v>
                </c:pt>
                <c:pt idx="4">
                  <c:v>0.55729388117546541</c:v>
                </c:pt>
                <c:pt idx="5">
                  <c:v>0.55044607437084114</c:v>
                </c:pt>
                <c:pt idx="6">
                  <c:v>0.54289986405991619</c:v>
                </c:pt>
                <c:pt idx="7">
                  <c:v>0.53526659932304077</c:v>
                </c:pt>
                <c:pt idx="8">
                  <c:v>0.52816468187242305</c:v>
                </c:pt>
                <c:pt idx="9">
                  <c:v>0.52216946682318299</c:v>
                </c:pt>
                <c:pt idx="10">
                  <c:v>0.517766650843693</c:v>
                </c:pt>
                <c:pt idx="11">
                  <c:v>0.51531292390005667</c:v>
                </c:pt>
                <c:pt idx="12">
                  <c:v>0.51500707235637133</c:v>
                </c:pt>
                <c:pt idx="13">
                  <c:v>0.51687387448573718</c:v>
                </c:pt>
                <c:pt idx="14">
                  <c:v>0.52076209308193278</c:v>
                </c:pt>
                <c:pt idx="15">
                  <c:v>0.52635672779842069</c:v>
                </c:pt>
                <c:pt idx="16">
                  <c:v>0.53320453460304484</c:v>
                </c:pt>
                <c:pt idx="17">
                  <c:v>0.54075074491396979</c:v>
                </c:pt>
                <c:pt idx="18">
                  <c:v>0.54838400965084533</c:v>
                </c:pt>
                <c:pt idx="19">
                  <c:v>0.55548592710146294</c:v>
                </c:pt>
                <c:pt idx="20">
                  <c:v>0.56148114215070299</c:v>
                </c:pt>
                <c:pt idx="21">
                  <c:v>0.56588395813019299</c:v>
                </c:pt>
                <c:pt idx="22">
                  <c:v>0.56833768507382931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A306-4FE7-B415-FED43F8D5AD7}"/>
            </c:ext>
          </c:extLst>
        </c:ser>
        <c:ser>
          <c:idx val="16"/>
          <c:order val="16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PlotDat8!$AI$1:$AI$23</c:f>
              <c:numCache>
                <c:formatCode>General</c:formatCode>
                <c:ptCount val="23"/>
                <c:pt idx="0">
                  <c:v>16.614678482201345</c:v>
                </c:pt>
                <c:pt idx="1">
                  <c:v>16.582387727973057</c:v>
                </c:pt>
                <c:pt idx="2">
                  <c:v>16.488223698042226</c:v>
                </c:pt>
                <c:pt idx="3">
                  <c:v>16.33981500209881</c:v>
                </c:pt>
                <c:pt idx="4">
                  <c:v>16.149184830067636</c:v>
                </c:pt>
                <c:pt idx="5">
                  <c:v>15.931776904765389</c:v>
                </c:pt>
                <c:pt idx="6">
                  <c:v>15.705204323325338</c:v>
                </c:pt>
                <c:pt idx="7">
                  <c:v>15.48782264881673</c:v>
                </c:pt>
                <c:pt idx="8">
                  <c:v>15.297242851689655</c:v>
                </c:pt>
                <c:pt idx="9">
                  <c:v>15.148904573685652</c:v>
                </c:pt>
                <c:pt idx="10">
                  <c:v>15.0548252998869</c:v>
                </c:pt>
                <c:pt idx="11">
                  <c:v>15.022626773545587</c:v>
                </c:pt>
                <c:pt idx="12">
                  <c:v>15.054917527773879</c:v>
                </c:pt>
                <c:pt idx="13">
                  <c:v>15.149081557704706</c:v>
                </c:pt>
                <c:pt idx="14">
                  <c:v>15.297490253648125</c:v>
                </c:pt>
                <c:pt idx="15">
                  <c:v>15.488120425679298</c:v>
                </c:pt>
                <c:pt idx="16">
                  <c:v>15.705528350981545</c:v>
                </c:pt>
                <c:pt idx="17">
                  <c:v>15.932100932421596</c:v>
                </c:pt>
                <c:pt idx="18">
                  <c:v>16.149482606930206</c:v>
                </c:pt>
                <c:pt idx="19">
                  <c:v>16.340062404057281</c:v>
                </c:pt>
                <c:pt idx="20">
                  <c:v>16.488400682061283</c:v>
                </c:pt>
                <c:pt idx="21">
                  <c:v>16.582479955860034</c:v>
                </c:pt>
                <c:pt idx="22">
                  <c:v>16.614678482201345</c:v>
                </c:pt>
              </c:numCache>
            </c:numRef>
          </c:xVal>
          <c:yVal>
            <c:numRef>
              <c:f>PlotDat8!$AJ$1:$AJ$23</c:f>
              <c:numCache>
                <c:formatCode>General</c:formatCode>
                <c:ptCount val="23"/>
                <c:pt idx="0">
                  <c:v>0.558642465583579</c:v>
                </c:pt>
                <c:pt idx="1">
                  <c:v>0.55899713104712123</c:v>
                </c:pt>
                <c:pt idx="2">
                  <c:v>0.55721328236052614</c:v>
                </c:pt>
                <c:pt idx="3">
                  <c:v>0.55343543633542525</c:v>
                </c:pt>
                <c:pt idx="4">
                  <c:v>0.54796965158905664</c:v>
                </c:pt>
                <c:pt idx="5">
                  <c:v>0.54125873349529774</c:v>
                </c:pt>
                <c:pt idx="6">
                  <c:v>0.53384636072673819</c:v>
                </c:pt>
                <c:pt idx="7">
                  <c:v>0.52633303964200839</c:v>
                </c:pt>
                <c:pt idx="8">
                  <c:v>0.51932745483195208</c:v>
                </c:pt>
                <c:pt idx="9">
                  <c:v>0.51339715711406309</c:v>
                </c:pt>
                <c:pt idx="10">
                  <c:v>0.50902258394060607</c:v>
                </c:pt>
                <c:pt idx="11">
                  <c:v>0.50655813721350629</c:v>
                </c:pt>
                <c:pt idx="12">
                  <c:v>0.50620347174996405</c:v>
                </c:pt>
                <c:pt idx="13">
                  <c:v>0.50798732043655914</c:v>
                </c:pt>
                <c:pt idx="14">
                  <c:v>0.51176516646166004</c:v>
                </c:pt>
                <c:pt idx="15">
                  <c:v>0.51723095120802864</c:v>
                </c:pt>
                <c:pt idx="16">
                  <c:v>0.52394186930178754</c:v>
                </c:pt>
                <c:pt idx="17">
                  <c:v>0.53135424207034709</c:v>
                </c:pt>
                <c:pt idx="18">
                  <c:v>0.538867563155077</c:v>
                </c:pt>
                <c:pt idx="19">
                  <c:v>0.5458731479651332</c:v>
                </c:pt>
                <c:pt idx="20">
                  <c:v>0.55180344568302231</c:v>
                </c:pt>
                <c:pt idx="21">
                  <c:v>0.55617801885647922</c:v>
                </c:pt>
                <c:pt idx="22">
                  <c:v>0.558642465583579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A306-4FE7-B415-FED43F8D5AD7}"/>
            </c:ext>
          </c:extLst>
        </c:ser>
        <c:ser>
          <c:idx val="17"/>
          <c:order val="17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PlotDat8!$AK$1:$AK$23</c:f>
              <c:numCache>
                <c:formatCode>General</c:formatCode>
                <c:ptCount val="23"/>
                <c:pt idx="0">
                  <c:v>16.550539792294231</c:v>
                </c:pt>
                <c:pt idx="1">
                  <c:v>16.518358041829273</c:v>
                </c:pt>
                <c:pt idx="2">
                  <c:v>16.424521834487567</c:v>
                </c:pt>
                <c:pt idx="3">
                  <c:v>16.276633221722523</c:v>
                </c:pt>
                <c:pt idx="4">
                  <c:v>16.086673259412922</c:v>
                </c:pt>
                <c:pt idx="5">
                  <c:v>15.870031373969692</c:v>
                </c:pt>
                <c:pt idx="6">
                  <c:v>15.644258602532537</c:v>
                </c:pt>
                <c:pt idx="7">
                  <c:v>15.427645712320926</c:v>
                </c:pt>
                <c:pt idx="8">
                  <c:v>15.237741391453341</c:v>
                </c:pt>
                <c:pt idx="9">
                  <c:v>15.089930558601992</c:v>
                </c:pt>
                <c:pt idx="10">
                  <c:v>14.996187968379624</c:v>
                </c:pt>
                <c:pt idx="11">
                  <c:v>14.964108087937401</c:v>
                </c:pt>
                <c:pt idx="12">
                  <c:v>14.996289838402358</c:v>
                </c:pt>
                <c:pt idx="13">
                  <c:v>15.090126045744066</c:v>
                </c:pt>
                <c:pt idx="14">
                  <c:v>15.238014658509108</c:v>
                </c:pt>
                <c:pt idx="15">
                  <c:v>15.427974620818709</c:v>
                </c:pt>
                <c:pt idx="16">
                  <c:v>15.644616506261942</c:v>
                </c:pt>
                <c:pt idx="17">
                  <c:v>15.870389277699095</c:v>
                </c:pt>
                <c:pt idx="18">
                  <c:v>16.087002167910708</c:v>
                </c:pt>
                <c:pt idx="19">
                  <c:v>16.276906488778291</c:v>
                </c:pt>
                <c:pt idx="20">
                  <c:v>16.42471732162964</c:v>
                </c:pt>
                <c:pt idx="21">
                  <c:v>16.518459911852009</c:v>
                </c:pt>
                <c:pt idx="22">
                  <c:v>16.550539792294231</c:v>
                </c:pt>
              </c:numCache>
            </c:numRef>
          </c:xVal>
          <c:yVal>
            <c:numRef>
              <c:f>PlotDat8!$AL$1:$AL$23</c:f>
              <c:numCache>
                <c:formatCode>General</c:formatCode>
                <c:ptCount val="23"/>
                <c:pt idx="0">
                  <c:v>0.5836076462523111</c:v>
                </c:pt>
                <c:pt idx="1">
                  <c:v>0.58399125536811158</c:v>
                </c:pt>
                <c:pt idx="2">
                  <c:v>0.58214021791857673</c:v>
                </c:pt>
                <c:pt idx="3">
                  <c:v>0.57820449394932438</c:v>
                </c:pt>
                <c:pt idx="4">
                  <c:v>0.57250293240969163</c:v>
                </c:pt>
                <c:pt idx="5">
                  <c:v>0.56549743990712742</c:v>
                </c:pt>
                <c:pt idx="6">
                  <c:v>0.55775555978092139</c:v>
                </c:pt>
                <c:pt idx="7">
                  <c:v>0.54990449311616474</c:v>
                </c:pt>
                <c:pt idx="8">
                  <c:v>0.54258028664194469</c:v>
                </c:pt>
                <c:pt idx="9">
                  <c:v>0.53637630400806957</c:v>
                </c:pt>
                <c:pt idx="10">
                  <c:v>0.53179515499103058</c:v>
                </c:pt>
                <c:pt idx="11">
                  <c:v>0.52920797703904576</c:v>
                </c:pt>
                <c:pt idx="12">
                  <c:v>0.52882436792324528</c:v>
                </c:pt>
                <c:pt idx="13">
                  <c:v>0.53067540537278013</c:v>
                </c:pt>
                <c:pt idx="14">
                  <c:v>0.53461112934203248</c:v>
                </c:pt>
                <c:pt idx="15">
                  <c:v>0.54031269088166523</c:v>
                </c:pt>
                <c:pt idx="16">
                  <c:v>0.54731818338422944</c:v>
                </c:pt>
                <c:pt idx="17">
                  <c:v>0.55506006351043546</c:v>
                </c:pt>
                <c:pt idx="18">
                  <c:v>0.56291113017519223</c:v>
                </c:pt>
                <c:pt idx="19">
                  <c:v>0.57023533664941217</c:v>
                </c:pt>
                <c:pt idx="20">
                  <c:v>0.57643931928328729</c:v>
                </c:pt>
                <c:pt idx="21">
                  <c:v>0.58102046830032639</c:v>
                </c:pt>
                <c:pt idx="22">
                  <c:v>0.5836076462523111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A306-4FE7-B415-FED43F8D5AD7}"/>
            </c:ext>
          </c:extLst>
        </c:ser>
        <c:ser>
          <c:idx val="18"/>
          <c:order val="18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PlotDat8!$AM$1:$AM$23</c:f>
              <c:numCache>
                <c:formatCode>General</c:formatCode>
                <c:ptCount val="23"/>
                <c:pt idx="0">
                  <c:v>12.877419565948342</c:v>
                </c:pt>
                <c:pt idx="1">
                  <c:v>12.85244812121288</c:v>
                </c:pt>
                <c:pt idx="2">
                  <c:v>12.779650162142635</c:v>
                </c:pt>
                <c:pt idx="3">
                  <c:v>12.66492334643535</c:v>
                </c:pt>
                <c:pt idx="4">
                  <c:v>12.51756215839298</c:v>
                </c:pt>
                <c:pt idx="5">
                  <c:v>12.349504925079989</c:v>
                </c:pt>
                <c:pt idx="6">
                  <c:v>12.174366644064547</c:v>
                </c:pt>
                <c:pt idx="7">
                  <c:v>12.00633597728706</c:v>
                </c:pt>
                <c:pt idx="8">
                  <c:v>11.859025770052986</c:v>
                </c:pt>
                <c:pt idx="9">
                  <c:v>11.744370219264894</c:v>
                </c:pt>
                <c:pt idx="10">
                  <c:v>11.671658035764821</c:v>
                </c:pt>
                <c:pt idx="11">
                  <c:v>11.646779928223937</c:v>
                </c:pt>
                <c:pt idx="12">
                  <c:v>11.671751372959401</c:v>
                </c:pt>
                <c:pt idx="13">
                  <c:v>11.744549332029644</c:v>
                </c:pt>
                <c:pt idx="14">
                  <c:v>11.85927614773693</c:v>
                </c:pt>
                <c:pt idx="15">
                  <c:v>12.006637335779301</c:v>
                </c:pt>
                <c:pt idx="16">
                  <c:v>12.17469456909229</c:v>
                </c:pt>
                <c:pt idx="17">
                  <c:v>12.349832850107733</c:v>
                </c:pt>
                <c:pt idx="18">
                  <c:v>12.517863516885221</c:v>
                </c:pt>
                <c:pt idx="19">
                  <c:v>12.665173724119294</c:v>
                </c:pt>
                <c:pt idx="20">
                  <c:v>12.779829274907385</c:v>
                </c:pt>
                <c:pt idx="21">
                  <c:v>12.852541458407458</c:v>
                </c:pt>
                <c:pt idx="22">
                  <c:v>12.877419565948342</c:v>
                </c:pt>
              </c:numCache>
            </c:numRef>
          </c:xVal>
          <c:yVal>
            <c:numRef>
              <c:f>PlotDat8!$AN$1:$AN$23</c:f>
              <c:numCache>
                <c:formatCode>General</c:formatCode>
                <c:ptCount val="23"/>
                <c:pt idx="0">
                  <c:v>0.51915256281782984</c:v>
                </c:pt>
                <c:pt idx="1">
                  <c:v>0.51935450570951036</c:v>
                </c:pt>
                <c:pt idx="2">
                  <c:v>0.51757555988888371</c:v>
                </c:pt>
                <c:pt idx="3">
                  <c:v>0.51395984496653868</c:v>
                </c:pt>
                <c:pt idx="4">
                  <c:v>0.50880028466199911</c:v>
                </c:pt>
                <c:pt idx="5">
                  <c:v>0.50251487586605226</c:v>
                </c:pt>
                <c:pt idx="6">
                  <c:v>0.49561282501858012</c:v>
                </c:pt>
                <c:pt idx="7">
                  <c:v>0.48865329523116807</c:v>
                </c:pt>
                <c:pt idx="8">
                  <c:v>0.48220010621727494</c:v>
                </c:pt>
                <c:pt idx="9">
                  <c:v>0.47677605697221342</c:v>
                </c:pt>
                <c:pt idx="10">
                  <c:v>0.47282057170775554</c:v>
                </c:pt>
                <c:pt idx="11">
                  <c:v>0.47065410031585103</c:v>
                </c:pt>
                <c:pt idx="12">
                  <c:v>0.4704521574241704</c:v>
                </c:pt>
                <c:pt idx="13">
                  <c:v>0.47223110324479717</c:v>
                </c:pt>
                <c:pt idx="14">
                  <c:v>0.47584681816714219</c:v>
                </c:pt>
                <c:pt idx="15">
                  <c:v>0.48100637847168171</c:v>
                </c:pt>
                <c:pt idx="16">
                  <c:v>0.48729178726762862</c:v>
                </c:pt>
                <c:pt idx="17">
                  <c:v>0.4941938381151007</c:v>
                </c:pt>
                <c:pt idx="18">
                  <c:v>0.50115336790251275</c:v>
                </c:pt>
                <c:pt idx="19">
                  <c:v>0.50760655691640588</c:v>
                </c:pt>
                <c:pt idx="20">
                  <c:v>0.51303060616146745</c:v>
                </c:pt>
                <c:pt idx="21">
                  <c:v>0.51698609142592533</c:v>
                </c:pt>
                <c:pt idx="22">
                  <c:v>0.51915256281782984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A306-4FE7-B415-FED43F8D5AD7}"/>
            </c:ext>
          </c:extLst>
        </c:ser>
        <c:ser>
          <c:idx val="19"/>
          <c:order val="19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PlotDat8!$AO$1:$AO$23</c:f>
              <c:numCache>
                <c:formatCode>General</c:formatCode>
                <c:ptCount val="23"/>
                <c:pt idx="0">
                  <c:v>17.766394953054387</c:v>
                </c:pt>
                <c:pt idx="1">
                  <c:v>17.731875233137153</c:v>
                </c:pt>
                <c:pt idx="2">
                  <c:v>17.631225249247187</c:v>
                </c:pt>
                <c:pt idx="3">
                  <c:v>17.472599064490755</c:v>
                </c:pt>
                <c:pt idx="4">
                  <c:v>17.268847628970573</c:v>
                </c:pt>
                <c:pt idx="5">
                  <c:v>17.036477672236046</c:v>
                </c:pt>
                <c:pt idx="6">
                  <c:v>16.79431442622446</c:v>
                </c:pt>
                <c:pt idx="7">
                  <c:v>16.561976516927395</c:v>
                </c:pt>
                <c:pt idx="8">
                  <c:v>16.358286579989343</c:v>
                </c:pt>
                <c:pt idx="9">
                  <c:v>16.199746362710336</c:v>
                </c:pt>
                <c:pt idx="10">
                  <c:v>16.099199850619335</c:v>
                </c:pt>
                <c:pt idx="11">
                  <c:v>16.064792724152824</c:v>
                </c:pt>
                <c:pt idx="12">
                  <c:v>16.099312444070058</c:v>
                </c:pt>
                <c:pt idx="13">
                  <c:v>16.199962427960024</c:v>
                </c:pt>
                <c:pt idx="14">
                  <c:v>16.358588612716456</c:v>
                </c:pt>
                <c:pt idx="15">
                  <c:v>16.562340048236639</c:v>
                </c:pt>
                <c:pt idx="16">
                  <c:v>16.794710004971165</c:v>
                </c:pt>
                <c:pt idx="17">
                  <c:v>17.036873250982751</c:v>
                </c:pt>
                <c:pt idx="18">
                  <c:v>17.26921116027982</c:v>
                </c:pt>
                <c:pt idx="19">
                  <c:v>17.472901097217868</c:v>
                </c:pt>
                <c:pt idx="20">
                  <c:v>17.631441314496875</c:v>
                </c:pt>
                <c:pt idx="21">
                  <c:v>17.731987826587876</c:v>
                </c:pt>
                <c:pt idx="22">
                  <c:v>17.766394953054387</c:v>
                </c:pt>
              </c:numCache>
            </c:numRef>
          </c:xVal>
          <c:yVal>
            <c:numRef>
              <c:f>PlotDat8!$AP$1:$AP$23</c:f>
              <c:numCache>
                <c:formatCode>General</c:formatCode>
                <c:ptCount val="23"/>
                <c:pt idx="0">
                  <c:v>0.64554466252478271</c:v>
                </c:pt>
                <c:pt idx="1">
                  <c:v>0.64591608797605893</c:v>
                </c:pt>
                <c:pt idx="2">
                  <c:v>0.64381839123329165</c:v>
                </c:pt>
                <c:pt idx="3">
                  <c:v>0.6394215152110968</c:v>
                </c:pt>
                <c:pt idx="4">
                  <c:v>0.63308166865556426</c:v>
                </c:pt>
                <c:pt idx="5">
                  <c:v>0.625312468230104</c:v>
                </c:pt>
                <c:pt idx="6">
                  <c:v>0.61674332834797263</c:v>
                </c:pt>
                <c:pt idx="7">
                  <c:v>0.60806846975978335</c:v>
                </c:pt>
                <c:pt idx="8">
                  <c:v>0.59999067791698069</c:v>
                </c:pt>
                <c:pt idx="9">
                  <c:v>0.59316436747419066</c:v>
                </c:pt>
                <c:pt idx="10">
                  <c:v>0.58814256550585675</c:v>
                </c:pt>
                <c:pt idx="11">
                  <c:v>0.58533210854164719</c:v>
                </c:pt>
                <c:pt idx="12">
                  <c:v>0.58496068309037097</c:v>
                </c:pt>
                <c:pt idx="13">
                  <c:v>0.58705837983313824</c:v>
                </c:pt>
                <c:pt idx="14">
                  <c:v>0.5914552558553331</c:v>
                </c:pt>
                <c:pt idx="15">
                  <c:v>0.59779510241086564</c:v>
                </c:pt>
                <c:pt idx="16">
                  <c:v>0.60556430283632601</c:v>
                </c:pt>
                <c:pt idx="17">
                  <c:v>0.61413344271845738</c:v>
                </c:pt>
                <c:pt idx="18">
                  <c:v>0.62280830130664666</c:v>
                </c:pt>
                <c:pt idx="19">
                  <c:v>0.63088609314944932</c:v>
                </c:pt>
                <c:pt idx="20">
                  <c:v>0.63771240359223924</c:v>
                </c:pt>
                <c:pt idx="21">
                  <c:v>0.64273420556057315</c:v>
                </c:pt>
                <c:pt idx="22">
                  <c:v>0.64554466252478271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A306-4FE7-B415-FED43F8D5AD7}"/>
            </c:ext>
          </c:extLst>
        </c:ser>
        <c:ser>
          <c:idx val="20"/>
          <c:order val="20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PlotDat8!$AQ$1:$AQ$23</c:f>
              <c:numCache>
                <c:formatCode>General</c:formatCode>
                <c:ptCount val="23"/>
                <c:pt idx="0">
                  <c:v>20.564416349742807</c:v>
                </c:pt>
                <c:pt idx="1">
                  <c:v>20.52454806077218</c:v>
                </c:pt>
                <c:pt idx="2">
                  <c:v>20.408271800523945</c:v>
                </c:pt>
                <c:pt idx="3">
                  <c:v>20.225007580081872</c:v>
                </c:pt>
                <c:pt idx="4">
                  <c:v>19.989602376671893</c:v>
                </c:pt>
                <c:pt idx="5">
                  <c:v>19.721127319865634</c:v>
                </c:pt>
                <c:pt idx="6">
                  <c:v>19.441332662082889</c:v>
                </c:pt>
                <c:pt idx="7">
                  <c:v>19.17288570249432</c:v>
                </c:pt>
                <c:pt idx="8">
                  <c:v>18.937534417250252</c:v>
                </c:pt>
                <c:pt idx="9">
                  <c:v>18.75434556779317</c:v>
                </c:pt>
                <c:pt idx="10">
                  <c:v>18.638160025240051</c:v>
                </c:pt>
                <c:pt idx="11">
                  <c:v>18.598390451266518</c:v>
                </c:pt>
                <c:pt idx="12">
                  <c:v>18.638258740237145</c:v>
                </c:pt>
                <c:pt idx="13">
                  <c:v>18.754535000485379</c:v>
                </c:pt>
                <c:pt idx="14">
                  <c:v>18.937799220927452</c:v>
                </c:pt>
                <c:pt idx="15">
                  <c:v>19.173204424337431</c:v>
                </c:pt>
                <c:pt idx="16">
                  <c:v>19.441679481143694</c:v>
                </c:pt>
                <c:pt idx="17">
                  <c:v>19.721474138926435</c:v>
                </c:pt>
                <c:pt idx="18">
                  <c:v>19.989921098515005</c:v>
                </c:pt>
                <c:pt idx="19">
                  <c:v>20.225272383759073</c:v>
                </c:pt>
                <c:pt idx="20">
                  <c:v>20.408461233216155</c:v>
                </c:pt>
                <c:pt idx="21">
                  <c:v>20.524646775769277</c:v>
                </c:pt>
                <c:pt idx="22">
                  <c:v>20.564416349742807</c:v>
                </c:pt>
              </c:numCache>
            </c:numRef>
          </c:xVal>
          <c:yVal>
            <c:numRef>
              <c:f>PlotDat8!$AR$1:$AR$23</c:f>
              <c:numCache>
                <c:formatCode>General</c:formatCode>
                <c:ptCount val="23"/>
                <c:pt idx="0">
                  <c:v>0.66819954234386247</c:v>
                </c:pt>
                <c:pt idx="1">
                  <c:v>0.66849111005879602</c:v>
                </c:pt>
                <c:pt idx="2">
                  <c:v>0.66623167723739929</c:v>
                </c:pt>
                <c:pt idx="3">
                  <c:v>0.66160428968949758</c:v>
                </c:pt>
                <c:pt idx="4">
                  <c:v>0.65498383083408851</c:v>
                </c:pt>
                <c:pt idx="5">
                  <c:v>0.64690665087425248</c:v>
                </c:pt>
                <c:pt idx="6">
                  <c:v>0.63802711489349639</c:v>
                </c:pt>
                <c:pt idx="7">
                  <c:v>0.62906459008834748</c:v>
                </c:pt>
                <c:pt idx="8">
                  <c:v>0.6207451669163313</c:v>
                </c:pt>
                <c:pt idx="9">
                  <c:v>0.61374283556533005</c:v>
                </c:pt>
                <c:pt idx="10">
                  <c:v>0.60862488327693376</c:v>
                </c:pt>
                <c:pt idx="11">
                  <c:v>0.605805936107914</c:v>
                </c:pt>
                <c:pt idx="12">
                  <c:v>0.60551436839298045</c:v>
                </c:pt>
                <c:pt idx="13">
                  <c:v>0.60777380121437719</c:v>
                </c:pt>
                <c:pt idx="14">
                  <c:v>0.61240118876227889</c:v>
                </c:pt>
                <c:pt idx="15">
                  <c:v>0.61902164761768796</c:v>
                </c:pt>
                <c:pt idx="16">
                  <c:v>0.627098827577524</c:v>
                </c:pt>
                <c:pt idx="17">
                  <c:v>0.63597836355828008</c:v>
                </c:pt>
                <c:pt idx="18">
                  <c:v>0.64494088836342911</c:v>
                </c:pt>
                <c:pt idx="19">
                  <c:v>0.65326031153544517</c:v>
                </c:pt>
                <c:pt idx="20">
                  <c:v>0.66026264288644654</c:v>
                </c:pt>
                <c:pt idx="21">
                  <c:v>0.66538059517484283</c:v>
                </c:pt>
                <c:pt idx="22">
                  <c:v>0.66819954234386247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A306-4FE7-B415-FED43F8D5AD7}"/>
            </c:ext>
          </c:extLst>
        </c:ser>
        <c:ser>
          <c:idx val="21"/>
          <c:order val="21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PlotDat8!$AS$1:$AS$23</c:f>
              <c:numCache>
                <c:formatCode>General</c:formatCode>
                <c:ptCount val="23"/>
                <c:pt idx="0">
                  <c:v>19.749085017117579</c:v>
                </c:pt>
                <c:pt idx="1">
                  <c:v>19.710702294288225</c:v>
                </c:pt>
                <c:pt idx="2">
                  <c:v>19.598770911250465</c:v>
                </c:pt>
                <c:pt idx="3">
                  <c:v>19.422358882976454</c:v>
                </c:pt>
                <c:pt idx="4">
                  <c:v>19.195758062834226</c:v>
                </c:pt>
                <c:pt idx="5">
                  <c:v>18.937326301624733</c:v>
                </c:pt>
                <c:pt idx="6">
                  <c:v>18.668000203688308</c:v>
                </c:pt>
                <c:pt idx="7">
                  <c:v>18.409598967735779</c:v>
                </c:pt>
                <c:pt idx="8">
                  <c:v>18.183056725132694</c:v>
                </c:pt>
                <c:pt idx="9">
                  <c:v>18.006726581076169</c:v>
                </c:pt>
                <c:pt idx="10">
                  <c:v>17.894893755161913</c:v>
                </c:pt>
                <c:pt idx="11">
                  <c:v>17.856618277850075</c:v>
                </c:pt>
                <c:pt idx="12">
                  <c:v>17.895001000679429</c:v>
                </c:pt>
                <c:pt idx="13">
                  <c:v>18.006932383717189</c:v>
                </c:pt>
                <c:pt idx="14">
                  <c:v>18.1833444119912</c:v>
                </c:pt>
                <c:pt idx="15">
                  <c:v>18.409945232133428</c:v>
                </c:pt>
                <c:pt idx="16">
                  <c:v>18.668376993342921</c:v>
                </c:pt>
                <c:pt idx="17">
                  <c:v>18.937703091279346</c:v>
                </c:pt>
                <c:pt idx="18">
                  <c:v>19.196104327231879</c:v>
                </c:pt>
                <c:pt idx="19">
                  <c:v>19.42264656983496</c:v>
                </c:pt>
                <c:pt idx="20">
                  <c:v>19.598976713891489</c:v>
                </c:pt>
                <c:pt idx="21">
                  <c:v>19.710809539805744</c:v>
                </c:pt>
                <c:pt idx="22">
                  <c:v>19.749085017117579</c:v>
                </c:pt>
              </c:numCache>
            </c:numRef>
          </c:xVal>
          <c:yVal>
            <c:numRef>
              <c:f>PlotDat8!$AT$1:$AT$23</c:f>
              <c:numCache>
                <c:formatCode>General</c:formatCode>
                <c:ptCount val="23"/>
                <c:pt idx="0">
                  <c:v>0.65794887196760943</c:v>
                </c:pt>
                <c:pt idx="1">
                  <c:v>0.65836054859860804</c:v>
                </c:pt>
                <c:pt idx="2">
                  <c:v>0.65625387527881729</c:v>
                </c:pt>
                <c:pt idx="3">
                  <c:v>0.65179952215173786</c:v>
                </c:pt>
                <c:pt idx="4">
                  <c:v>0.64535835441666778</c:v>
                </c:pt>
                <c:pt idx="5">
                  <c:v>0.63745219717640289</c:v>
                </c:pt>
                <c:pt idx="6">
                  <c:v>0.62872156027082182</c:v>
                </c:pt>
                <c:pt idx="7">
                  <c:v>0.61987374797891781</c:v>
                </c:pt>
                <c:pt idx="8">
                  <c:v>0.61162555743261515</c:v>
                </c:pt>
                <c:pt idx="9">
                  <c:v>0.60464520797609733</c:v>
                </c:pt>
                <c:pt idx="10">
                  <c:v>0.59949820600859471</c:v>
                </c:pt>
                <c:pt idx="11">
                  <c:v>0.59660153101911506</c:v>
                </c:pt>
                <c:pt idx="12">
                  <c:v>0.59618985438811645</c:v>
                </c:pt>
                <c:pt idx="13">
                  <c:v>0.5982965277079072</c:v>
                </c:pt>
                <c:pt idx="14">
                  <c:v>0.60275088083498662</c:v>
                </c:pt>
                <c:pt idx="15">
                  <c:v>0.60919204857005671</c:v>
                </c:pt>
                <c:pt idx="16">
                  <c:v>0.6170982058103216</c:v>
                </c:pt>
                <c:pt idx="17">
                  <c:v>0.62582884271590267</c:v>
                </c:pt>
                <c:pt idx="18">
                  <c:v>0.63467665500780668</c:v>
                </c:pt>
                <c:pt idx="19">
                  <c:v>0.64292484555410934</c:v>
                </c:pt>
                <c:pt idx="20">
                  <c:v>0.64990519501062716</c:v>
                </c:pt>
                <c:pt idx="21">
                  <c:v>0.65505219697812977</c:v>
                </c:pt>
                <c:pt idx="22">
                  <c:v>0.65794887196760943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A306-4FE7-B415-FED43F8D5AD7}"/>
            </c:ext>
          </c:extLst>
        </c:ser>
        <c:ser>
          <c:idx val="22"/>
          <c:order val="22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PlotDat8!$AU$1:$AU$23</c:f>
              <c:numCache>
                <c:formatCode>General</c:formatCode>
                <c:ptCount val="23"/>
                <c:pt idx="0">
                  <c:v>12.256854460374026</c:v>
                </c:pt>
                <c:pt idx="1">
                  <c:v>12.233021560353517</c:v>
                </c:pt>
                <c:pt idx="2">
                  <c:v>12.163548935767249</c:v>
                </c:pt>
                <c:pt idx="3">
                  <c:v>12.054064845489595</c:v>
                </c:pt>
                <c:pt idx="4">
                  <c:v>11.913439039387894</c:v>
                </c:pt>
                <c:pt idx="5">
                  <c:v>11.753064183938633</c:v>
                </c:pt>
                <c:pt idx="6">
                  <c:v>11.585932896144323</c:v>
                </c:pt>
                <c:pt idx="7">
                  <c:v>11.425585158974018</c:v>
                </c:pt>
                <c:pt idx="8">
                  <c:v>11.285011392468542</c:v>
                </c:pt>
                <c:pt idx="9">
                  <c:v>11.175600047165791</c:v>
                </c:pt>
                <c:pt idx="10">
                  <c:v>11.106214979567868</c:v>
                </c:pt>
                <c:pt idx="11">
                  <c:v>11.08247735520267</c:v>
                </c:pt>
                <c:pt idx="12">
                  <c:v>11.106310255223178</c:v>
                </c:pt>
                <c:pt idx="13">
                  <c:v>11.175782879809447</c:v>
                </c:pt>
                <c:pt idx="14">
                  <c:v>11.2852669700871</c:v>
                </c:pt>
                <c:pt idx="15">
                  <c:v>11.425892776188801</c:v>
                </c:pt>
                <c:pt idx="16">
                  <c:v>11.586267631638062</c:v>
                </c:pt>
                <c:pt idx="17">
                  <c:v>11.753398919432373</c:v>
                </c:pt>
                <c:pt idx="18">
                  <c:v>11.91374665660268</c:v>
                </c:pt>
                <c:pt idx="19">
                  <c:v>12.054320423108154</c:v>
                </c:pt>
                <c:pt idx="20">
                  <c:v>12.163731768410905</c:v>
                </c:pt>
                <c:pt idx="21">
                  <c:v>12.233116836008829</c:v>
                </c:pt>
                <c:pt idx="22">
                  <c:v>12.256854460374026</c:v>
                </c:pt>
              </c:numCache>
            </c:numRef>
          </c:xVal>
          <c:yVal>
            <c:numRef>
              <c:f>PlotDat8!$AV$1:$AV$23</c:f>
              <c:numCache>
                <c:formatCode>General</c:formatCode>
                <c:ptCount val="23"/>
                <c:pt idx="0">
                  <c:v>0.48855077325936686</c:v>
                </c:pt>
                <c:pt idx="1">
                  <c:v>0.48885704051521078</c:v>
                </c:pt>
                <c:pt idx="2">
                  <c:v>0.48729392311926473</c:v>
                </c:pt>
                <c:pt idx="3">
                  <c:v>0.48398805554673124</c:v>
                </c:pt>
                <c:pt idx="4">
                  <c:v>0.47920725952758547</c:v>
                </c:pt>
                <c:pt idx="5">
                  <c:v>0.4733388467228099</c:v>
                </c:pt>
                <c:pt idx="6">
                  <c:v>0.46685824103705265</c:v>
                </c:pt>
                <c:pt idx="7">
                  <c:v>0.46029046260132778</c:v>
                </c:pt>
                <c:pt idx="8">
                  <c:v>0.45416759376441529</c:v>
                </c:pt>
                <c:pt idx="9">
                  <c:v>0.44898567294537883</c:v>
                </c:pt>
                <c:pt idx="10">
                  <c:v>0.44516450855090695</c:v>
                </c:pt>
                <c:pt idx="11">
                  <c:v>0.44301366859490016</c:v>
                </c:pt>
                <c:pt idx="12">
                  <c:v>0.44270740133905623</c:v>
                </c:pt>
                <c:pt idx="13">
                  <c:v>0.44427051873500228</c:v>
                </c:pt>
                <c:pt idx="14">
                  <c:v>0.44757638630753577</c:v>
                </c:pt>
                <c:pt idx="15">
                  <c:v>0.45235718232668154</c:v>
                </c:pt>
                <c:pt idx="16">
                  <c:v>0.45822559513145711</c:v>
                </c:pt>
                <c:pt idx="17">
                  <c:v>0.46470620081721437</c:v>
                </c:pt>
                <c:pt idx="18">
                  <c:v>0.47127397925293929</c:v>
                </c:pt>
                <c:pt idx="19">
                  <c:v>0.47739684808985172</c:v>
                </c:pt>
                <c:pt idx="20">
                  <c:v>0.48257876890888823</c:v>
                </c:pt>
                <c:pt idx="21">
                  <c:v>0.48639993330336007</c:v>
                </c:pt>
                <c:pt idx="22">
                  <c:v>0.48855077325936686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A306-4FE7-B415-FED43F8D5AD7}"/>
            </c:ext>
          </c:extLst>
        </c:ser>
        <c:ser>
          <c:idx val="23"/>
          <c:order val="23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PlotDat8!$AW$1:$AW$23</c:f>
              <c:numCache>
                <c:formatCode>General</c:formatCode>
                <c:ptCount val="23"/>
                <c:pt idx="0">
                  <c:v>18.444492659109688</c:v>
                </c:pt>
                <c:pt idx="1">
                  <c:v>18.408680034297262</c:v>
                </c:pt>
                <c:pt idx="2">
                  <c:v>18.304257351328314</c:v>
                </c:pt>
                <c:pt idx="3">
                  <c:v>18.139684314951374</c:v>
                </c:pt>
                <c:pt idx="4">
                  <c:v>17.928293653820166</c:v>
                </c:pt>
                <c:pt idx="5">
                  <c:v>17.68721098211088</c:v>
                </c:pt>
                <c:pt idx="6">
                  <c:v>17.435967384111539</c:v>
                </c:pt>
                <c:pt idx="7">
                  <c:v>17.194917121928842</c:v>
                </c:pt>
                <c:pt idx="8">
                  <c:v>16.983588654223723</c:v>
                </c:pt>
                <c:pt idx="9">
                  <c:v>16.81910255663086</c:v>
                </c:pt>
                <c:pt idx="10">
                  <c:v>16.714784514540739</c:v>
                </c:pt>
                <c:pt idx="11">
                  <c:v>16.679085755320212</c:v>
                </c:pt>
                <c:pt idx="12">
                  <c:v>16.714898380132638</c:v>
                </c:pt>
                <c:pt idx="13">
                  <c:v>16.819321063101587</c:v>
                </c:pt>
                <c:pt idx="14">
                  <c:v>16.98389409947853</c:v>
                </c:pt>
                <c:pt idx="15">
                  <c:v>17.195284760609734</c:v>
                </c:pt>
                <c:pt idx="16">
                  <c:v>17.43636743231902</c:v>
                </c:pt>
                <c:pt idx="17">
                  <c:v>17.687611030318362</c:v>
                </c:pt>
                <c:pt idx="18">
                  <c:v>17.928661292501058</c:v>
                </c:pt>
                <c:pt idx="19">
                  <c:v>18.139989760206177</c:v>
                </c:pt>
                <c:pt idx="20">
                  <c:v>18.304475857799041</c:v>
                </c:pt>
                <c:pt idx="21">
                  <c:v>18.408793899889162</c:v>
                </c:pt>
                <c:pt idx="22">
                  <c:v>18.444492659109688</c:v>
                </c:pt>
              </c:numCache>
            </c:numRef>
          </c:xVal>
          <c:yVal>
            <c:numRef>
              <c:f>PlotDat8!$AX$1:$AX$23</c:f>
              <c:numCache>
                <c:formatCode>General</c:formatCode>
                <c:ptCount val="23"/>
                <c:pt idx="0">
                  <c:v>0.66814841195419916</c:v>
                </c:pt>
                <c:pt idx="1">
                  <c:v>0.66849793103637523</c:v>
                </c:pt>
                <c:pt idx="2">
                  <c:v>0.66629378808840112</c:v>
                </c:pt>
                <c:pt idx="3">
                  <c:v>0.66171454966337895</c:v>
                </c:pt>
                <c:pt idx="4">
                  <c:v>0.65513119842472456</c:v>
                </c:pt>
                <c:pt idx="5">
                  <c:v>0.64707707833709616</c:v>
                </c:pt>
                <c:pt idx="6">
                  <c:v>0.63820468631029692</c:v>
                </c:pt>
                <c:pt idx="7">
                  <c:v>0.62923281078019122</c:v>
                </c:pt>
                <c:pt idx="8">
                  <c:v>0.62088829974442972</c:v>
                </c:pt>
                <c:pt idx="9">
                  <c:v>0.61384717586041182</c:v>
                </c:pt>
                <c:pt idx="10">
                  <c:v>0.60867986911004468</c:v>
                </c:pt>
                <c:pt idx="11">
                  <c:v>0.60580500395508641</c:v>
                </c:pt>
                <c:pt idx="12">
                  <c:v>0.60545548487291034</c:v>
                </c:pt>
                <c:pt idx="13">
                  <c:v>0.60765962782088445</c:v>
                </c:pt>
                <c:pt idx="14">
                  <c:v>0.61223886624590662</c:v>
                </c:pt>
                <c:pt idx="15">
                  <c:v>0.61882221748456112</c:v>
                </c:pt>
                <c:pt idx="16">
                  <c:v>0.62687633757218952</c:v>
                </c:pt>
                <c:pt idx="17">
                  <c:v>0.63574872959898865</c:v>
                </c:pt>
                <c:pt idx="18">
                  <c:v>0.64472060512909446</c:v>
                </c:pt>
                <c:pt idx="19">
                  <c:v>0.65306511616485596</c:v>
                </c:pt>
                <c:pt idx="20">
                  <c:v>0.66010624004887375</c:v>
                </c:pt>
                <c:pt idx="21">
                  <c:v>0.66527354679924089</c:v>
                </c:pt>
                <c:pt idx="22">
                  <c:v>0.66814841195419916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A306-4FE7-B415-FED43F8D5AD7}"/>
            </c:ext>
          </c:extLst>
        </c:ser>
        <c:ser>
          <c:idx val="24"/>
          <c:order val="24"/>
          <c:spPr>
            <a:ln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PlotDat8!$AY$1:$AY$23</c:f>
              <c:numCache>
                <c:formatCode>General</c:formatCode>
                <c:ptCount val="23"/>
                <c:pt idx="0">
                  <c:v>12.218608191519946</c:v>
                </c:pt>
                <c:pt idx="1">
                  <c:v>12.194873634157211</c:v>
                </c:pt>
                <c:pt idx="2">
                  <c:v>12.125688074337884</c:v>
                </c:pt>
                <c:pt idx="3">
                  <c:v>12.016656514656157</c:v>
                </c:pt>
                <c:pt idx="4">
                  <c:v>11.87661204364179</c:v>
                </c:pt>
                <c:pt idx="5">
                  <c:v>11.716900231459832</c:v>
                </c:pt>
                <c:pt idx="6">
                  <c:v>11.550459979290542</c:v>
                </c:pt>
                <c:pt idx="7">
                  <c:v>11.390775286506383</c:v>
                </c:pt>
                <c:pt idx="8">
                  <c:v>11.250782857235292</c:v>
                </c:pt>
                <c:pt idx="9">
                  <c:v>11.141824045529779</c:v>
                </c:pt>
                <c:pt idx="10">
                  <c:v>11.072726046311221</c:v>
                </c:pt>
                <c:pt idx="11">
                  <c:v>11.04908676853468</c:v>
                </c:pt>
                <c:pt idx="12">
                  <c:v>11.072821325897415</c:v>
                </c:pt>
                <c:pt idx="13">
                  <c:v>11.142006885716743</c:v>
                </c:pt>
                <c:pt idx="14">
                  <c:v>11.251038445398471</c:v>
                </c:pt>
                <c:pt idx="15">
                  <c:v>11.391082916412836</c:v>
                </c:pt>
                <c:pt idx="16">
                  <c:v>11.550794728594795</c:v>
                </c:pt>
                <c:pt idx="17">
                  <c:v>11.717234980764086</c:v>
                </c:pt>
                <c:pt idx="18">
                  <c:v>11.876919673548246</c:v>
                </c:pt>
                <c:pt idx="19">
                  <c:v>12.016912102819337</c:v>
                </c:pt>
                <c:pt idx="20">
                  <c:v>12.125870914524848</c:v>
                </c:pt>
                <c:pt idx="21">
                  <c:v>12.194968913743406</c:v>
                </c:pt>
                <c:pt idx="22">
                  <c:v>12.218608191519946</c:v>
                </c:pt>
              </c:numCache>
            </c:numRef>
          </c:xVal>
          <c:yVal>
            <c:numRef>
              <c:f>PlotDat8!$AZ$1:$AZ$23</c:f>
              <c:numCache>
                <c:formatCode>General</c:formatCode>
                <c:ptCount val="23"/>
                <c:pt idx="0">
                  <c:v>0.49661749748434952</c:v>
                </c:pt>
                <c:pt idx="1">
                  <c:v>0.49688186198605228</c:v>
                </c:pt>
                <c:pt idx="2">
                  <c:v>0.49524822816469061</c:v>
                </c:pt>
                <c:pt idx="3">
                  <c:v>0.49184894331687679</c:v>
                </c:pt>
                <c:pt idx="4">
                  <c:v>0.48695939728465532</c:v>
                </c:pt>
                <c:pt idx="5">
                  <c:v>0.48097571200830685</c:v>
                </c:pt>
                <c:pt idx="6">
                  <c:v>0.47438265008257452</c:v>
                </c:pt>
                <c:pt idx="7">
                  <c:v>0.46771434217423213</c:v>
                </c:pt>
                <c:pt idx="8">
                  <c:v>0.46151101493205943</c:v>
                </c:pt>
                <c:pt idx="9">
                  <c:v>0.45627522503660967</c:v>
                </c:pt>
                <c:pt idx="10">
                  <c:v>0.45243114504677068</c:v>
                </c:pt>
                <c:pt idx="11">
                  <c:v>0.45029019946169518</c:v>
                </c:pt>
                <c:pt idx="12">
                  <c:v>0.45002583495999243</c:v>
                </c:pt>
                <c:pt idx="13">
                  <c:v>0.4516594687813541</c:v>
                </c:pt>
                <c:pt idx="14">
                  <c:v>0.45505875362916792</c:v>
                </c:pt>
                <c:pt idx="15">
                  <c:v>0.45994829966138939</c:v>
                </c:pt>
                <c:pt idx="16">
                  <c:v>0.46593198493773791</c:v>
                </c:pt>
                <c:pt idx="17">
                  <c:v>0.47252504686347019</c:v>
                </c:pt>
                <c:pt idx="18">
                  <c:v>0.47919335477181263</c:v>
                </c:pt>
                <c:pt idx="19">
                  <c:v>0.48539668201398528</c:v>
                </c:pt>
                <c:pt idx="20">
                  <c:v>0.49063247190943504</c:v>
                </c:pt>
                <c:pt idx="21">
                  <c:v>0.49447655189927409</c:v>
                </c:pt>
                <c:pt idx="22">
                  <c:v>0.49661749748434952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A306-4FE7-B415-FED43F8D5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641824"/>
        <c:axId val="654640840"/>
      </c:scatterChart>
      <c:valAx>
        <c:axId val="654641824"/>
        <c:scaling>
          <c:orientation val="minMax"/>
          <c:max val="23"/>
          <c:min val="9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654640840"/>
        <c:crossesAt val="0.4"/>
        <c:crossBetween val="midCat"/>
        <c:majorUnit val="2"/>
        <c:minorUnit val="1"/>
      </c:valAx>
      <c:valAx>
        <c:axId val="654640840"/>
        <c:scaling>
          <c:orientation val="minMax"/>
          <c:max val="0.75"/>
          <c:min val="0.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fi-FI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654641824"/>
        <c:crossesAt val="9"/>
        <c:crossBetween val="midCat"/>
        <c:majorUnit val="0.1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</c:sp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2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4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5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6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7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8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19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1ABC00-1AD3-457D-BA11-F3C2AEABE00E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8959A10-FD82-4E2B-919A-6B304DB02593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F14D523-8AB8-498B-B4DA-DD544F6F41BA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FA657CE-CF2E-44A3-B208-FEDC91AB5247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93A4C3-9CFC-43B9-B312-D4918466DA81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6498D2B-398C-48A3-B393-D60179324631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CF9C355-7428-4647-85A0-41CBB122BCE4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7941737-AEB9-4225-89B8-5E89E9A13D75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D680D13-6F5C-4300-B19A-5DA72B61143B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95D8B8F-0BBF-493F-B67E-6C0632A75A99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C9B51AF-74A8-4EC2-905D-CD5AF02DDAC4}">
  <sheetPr/>
  <sheetViews>
    <sheetView zoomScale="6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D34774F-4FA7-402A-A1F1-AF639A9E12DB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442B6BD-F4FD-4FDD-ACE6-78DE611D37D6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67F76ED-F454-473E-87BF-804900B7AF58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1EA971B-10F8-4218-ADDE-51398FBE9A0F}">
  <sheetPr/>
  <sheetViews>
    <sheetView zoomScale="61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0.4273</cdr:x>
      <cdr:y>0.85473</cdr:y>
    </cdr:from>
    <cdr:to>
      <cdr:x>0.53497</cdr:x>
      <cdr:y>0.90409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8559BD26-77C1-496F-9551-60354CCBABD8}"/>
            </a:ext>
          </a:extLst>
        </cdr:cNvPr>
        <cdr:cNvSpPr txBox="1"/>
      </cdr:nvSpPr>
      <cdr:spPr>
        <a:xfrm xmlns:a="http://schemas.openxmlformats.org/drawingml/2006/main">
          <a:off x="397583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0.11039</cdr:x>
      <cdr:y>0.375</cdr:y>
    </cdr:from>
    <cdr:to>
      <cdr:x>0.1556</cdr:x>
      <cdr:y>0.54034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5431F6F4-3329-4B8F-BBA6-BA0EF203D55B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0.35222</cdr:x>
      <cdr:y>0.43345</cdr:y>
    </cdr:from>
    <cdr:to>
      <cdr:x>0.39314</cdr:x>
      <cdr:y>0.4668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3A14BF4C-1AF5-47BF-849F-08BDB530650C}"/>
            </a:ext>
          </a:extLst>
        </cdr:cNvPr>
        <cdr:cNvSpPr txBox="1"/>
      </cdr:nvSpPr>
      <cdr:spPr>
        <a:xfrm xmlns:a="http://schemas.openxmlformats.org/drawingml/2006/main">
          <a:off x="3277278" y="2634112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2600</a:t>
          </a:r>
        </a:p>
      </cdr:txBody>
    </cdr:sp>
  </cdr:relSizeAnchor>
  <cdr:relSizeAnchor xmlns:cdr="http://schemas.openxmlformats.org/drawingml/2006/chartDrawing">
    <cdr:from>
      <cdr:x>0.60751</cdr:x>
      <cdr:y>0.26024</cdr:y>
    </cdr:from>
    <cdr:to>
      <cdr:x>0.64843</cdr:x>
      <cdr:y>0.29359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D30FFE26-F4DB-4DC8-A3B9-F74FACD8D109}"/>
            </a:ext>
          </a:extLst>
        </cdr:cNvPr>
        <cdr:cNvSpPr txBox="1"/>
      </cdr:nvSpPr>
      <cdr:spPr>
        <a:xfrm xmlns:a="http://schemas.openxmlformats.org/drawingml/2006/main">
          <a:off x="5652620" y="1581503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3000</a:t>
          </a:r>
        </a:p>
      </cdr:txBody>
    </cdr:sp>
  </cdr:relSizeAnchor>
  <cdr:relSizeAnchor xmlns:cdr="http://schemas.openxmlformats.org/drawingml/2006/chartDrawing">
    <cdr:from>
      <cdr:x>0.56283</cdr:x>
      <cdr:y>0.67172</cdr:y>
    </cdr:from>
    <cdr:to>
      <cdr:x>0.79165</cdr:x>
      <cdr:y>0.78786</cdr:y>
    </cdr:to>
    <cdr:sp macro="" textlink="">
      <cdr:nvSpPr>
        <cdr:cNvPr id="6" name="ChartResBox">
          <a:extLst xmlns:a="http://schemas.openxmlformats.org/drawingml/2006/main">
            <a:ext uri="{FF2B5EF4-FFF2-40B4-BE49-F238E27FC236}">
              <a16:creationId xmlns:a16="http://schemas.microsoft.com/office/drawing/2014/main" id="{9A9F6FC6-1ECB-43C5-9939-7693BBBFFACA}"/>
            </a:ext>
          </a:extLst>
        </cdr:cNvPr>
        <cdr:cNvSpPr txBox="1"/>
      </cdr:nvSpPr>
      <cdr:spPr>
        <a:xfrm xmlns:a="http://schemas.openxmlformats.org/drawingml/2006/main">
          <a:off x="5236912" y="4082102"/>
          <a:ext cx="2129088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911±410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2981±49   [±50]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27</a:t>
          </a:r>
        </a:p>
      </cdr:txBody>
    </cdr:sp>
  </cdr:relSizeAnchor>
  <cdr:relSizeAnchor xmlns:cdr="http://schemas.openxmlformats.org/drawingml/2006/chartDrawing">
    <cdr:from>
      <cdr:x>0.60473</cdr:x>
      <cdr:y>0.05718</cdr:y>
    </cdr:from>
    <cdr:to>
      <cdr:x>0.81213</cdr:x>
      <cdr:y>0.09822</cdr:y>
    </cdr:to>
    <cdr:sp macro="" textlink="">
      <cdr:nvSpPr>
        <cdr:cNvPr id="7" name="ErrorSize">
          <a:extLst xmlns:a="http://schemas.openxmlformats.org/drawingml/2006/main">
            <a:ext uri="{FF2B5EF4-FFF2-40B4-BE49-F238E27FC236}">
              <a16:creationId xmlns:a16="http://schemas.microsoft.com/office/drawing/2014/main" id="{C055F725-198B-404C-81DD-C046420F36F1}"/>
            </a:ext>
          </a:extLst>
        </cdr:cNvPr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0A78EE-7094-4997-9C12-81C2988E1F3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0.43071</cdr:x>
      <cdr:y>0.85473</cdr:y>
    </cdr:from>
    <cdr:to>
      <cdr:x>0.53838</cdr:x>
      <cdr:y>0.90409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93908C40-3853-48AA-BB4D-C786485EFEEF}"/>
            </a:ext>
          </a:extLst>
        </cdr:cNvPr>
        <cdr:cNvSpPr txBox="1"/>
      </cdr:nvSpPr>
      <cdr:spPr>
        <a:xfrm xmlns:a="http://schemas.openxmlformats.org/drawingml/2006/main">
          <a:off x="40075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0.11039</cdr:x>
      <cdr:y>0.375</cdr:y>
    </cdr:from>
    <cdr:to>
      <cdr:x>0.1556</cdr:x>
      <cdr:y>0.54034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41B81D97-8368-4561-B008-C3D7F2E52D15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0.33711</cdr:x>
      <cdr:y>0.49037</cdr:y>
    </cdr:from>
    <cdr:to>
      <cdr:x>0.37803</cdr:x>
      <cdr:y>0.52372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509F366-85BB-4570-A8DC-8F21CF63FD50}"/>
            </a:ext>
          </a:extLst>
        </cdr:cNvPr>
        <cdr:cNvSpPr txBox="1"/>
      </cdr:nvSpPr>
      <cdr:spPr>
        <a:xfrm xmlns:a="http://schemas.openxmlformats.org/drawingml/2006/main">
          <a:off x="3136703" y="2980024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2940</a:t>
          </a:r>
        </a:p>
      </cdr:txBody>
    </cdr:sp>
  </cdr:relSizeAnchor>
  <cdr:relSizeAnchor xmlns:cdr="http://schemas.openxmlformats.org/drawingml/2006/chartDrawing">
    <cdr:from>
      <cdr:x>0.52245</cdr:x>
      <cdr:y>0.38861</cdr:y>
    </cdr:from>
    <cdr:to>
      <cdr:x>0.56337</cdr:x>
      <cdr:y>0.42196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0E3309DE-34B8-4775-9C44-F1AD833A6F27}"/>
            </a:ext>
          </a:extLst>
        </cdr:cNvPr>
        <cdr:cNvSpPr txBox="1"/>
      </cdr:nvSpPr>
      <cdr:spPr>
        <a:xfrm xmlns:a="http://schemas.openxmlformats.org/drawingml/2006/main">
          <a:off x="4861156" y="2361597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3020</a:t>
          </a:r>
        </a:p>
      </cdr:txBody>
    </cdr:sp>
  </cdr:relSizeAnchor>
  <cdr:relSizeAnchor xmlns:cdr="http://schemas.openxmlformats.org/drawingml/2006/chartDrawing">
    <cdr:from>
      <cdr:x>0.72297</cdr:x>
      <cdr:y>0.28557</cdr:y>
    </cdr:from>
    <cdr:to>
      <cdr:x>0.76389</cdr:x>
      <cdr:y>0.31892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EE294EE3-C2EC-4EE8-8D1C-66FF2766B888}"/>
            </a:ext>
          </a:extLst>
        </cdr:cNvPr>
        <cdr:cNvSpPr txBox="1"/>
      </cdr:nvSpPr>
      <cdr:spPr>
        <a:xfrm xmlns:a="http://schemas.openxmlformats.org/drawingml/2006/main">
          <a:off x="6726970" y="1735445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3100</a:t>
          </a:r>
        </a:p>
      </cdr:txBody>
    </cdr:sp>
  </cdr:relSizeAnchor>
  <cdr:relSizeAnchor xmlns:cdr="http://schemas.openxmlformats.org/drawingml/2006/chartDrawing">
    <cdr:from>
      <cdr:x>0.54685</cdr:x>
      <cdr:y>0.67172</cdr:y>
    </cdr:from>
    <cdr:to>
      <cdr:x>0.79165</cdr:x>
      <cdr:y>0.78786</cdr:y>
    </cdr:to>
    <cdr:sp macro="" textlink="">
      <cdr:nvSpPr>
        <cdr:cNvPr id="7" name="ChartResBox">
          <a:extLst xmlns:a="http://schemas.openxmlformats.org/drawingml/2006/main">
            <a:ext uri="{FF2B5EF4-FFF2-40B4-BE49-F238E27FC236}">
              <a16:creationId xmlns:a16="http://schemas.microsoft.com/office/drawing/2014/main" id="{0ECCEFE8-D548-4978-B39F-56913FE1C01F}"/>
            </a:ext>
          </a:extLst>
        </cdr:cNvPr>
        <cdr:cNvSpPr txBox="1"/>
      </cdr:nvSpPr>
      <cdr:spPr>
        <a:xfrm xmlns:a="http://schemas.openxmlformats.org/drawingml/2006/main">
          <a:off x="5088224" y="4082102"/>
          <a:ext cx="2277776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643±600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2993.8±7.2   [±11]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0.18</a:t>
          </a:r>
        </a:p>
      </cdr:txBody>
    </cdr:sp>
  </cdr:relSizeAnchor>
  <cdr:relSizeAnchor xmlns:cdr="http://schemas.openxmlformats.org/drawingml/2006/chartDrawing">
    <cdr:from>
      <cdr:x>0.60473</cdr:x>
      <cdr:y>0.05718</cdr:y>
    </cdr:from>
    <cdr:to>
      <cdr:x>0.81213</cdr:x>
      <cdr:y>0.09822</cdr:y>
    </cdr:to>
    <cdr:sp macro="" textlink="">
      <cdr:nvSpPr>
        <cdr:cNvPr id="8" name="ErrorSize">
          <a:extLst xmlns:a="http://schemas.openxmlformats.org/drawingml/2006/main">
            <a:ext uri="{FF2B5EF4-FFF2-40B4-BE49-F238E27FC236}">
              <a16:creationId xmlns:a16="http://schemas.microsoft.com/office/drawing/2014/main" id="{58875983-692C-462E-A1AA-701EBD2D57FF}"/>
            </a:ext>
          </a:extLst>
        </cdr:cNvPr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0.42765</cdr:x>
      <cdr:y>0.85528</cdr:y>
    </cdr:from>
    <cdr:to>
      <cdr:x>0.5354</cdr:x>
      <cdr:y>0.90467</cdr:y>
    </cdr:to>
    <cdr:sp macro="" textlink="">
      <cdr:nvSpPr>
        <cdr:cNvPr id="2" name="XaxisName"/>
        <cdr:cNvSpPr txBox="1"/>
      </cdr:nvSpPr>
      <cdr:spPr>
        <a:xfrm xmlns:a="http://schemas.openxmlformats.org/drawingml/2006/main">
          <a:off x="397583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0.11048</cdr:x>
      <cdr:y>0.37524</cdr:y>
    </cdr:from>
    <cdr:to>
      <cdr:x>0.15573</cdr:x>
      <cdr:y>0.54068</cdr:y>
    </cdr:to>
    <cdr:sp macro="" textlink="">
      <cdr:nvSpPr>
        <cdr:cNvPr id="3" name="YaxisName"/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0.26965</cdr:x>
      <cdr:y>0.42844</cdr:y>
    </cdr:from>
    <cdr:to>
      <cdr:x>0.3106</cdr:x>
      <cdr:y>0.46182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506930" y="2602028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2350</a:t>
          </a:r>
        </a:p>
      </cdr:txBody>
    </cdr:sp>
  </cdr:relSizeAnchor>
  <cdr:relSizeAnchor xmlns:cdr="http://schemas.openxmlformats.org/drawingml/2006/chartDrawing">
    <cdr:from>
      <cdr:x>0.3861</cdr:x>
      <cdr:y>0.34701</cdr:y>
    </cdr:from>
    <cdr:to>
      <cdr:x>0.42705</cdr:x>
      <cdr:y>0.38038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589584" y="2107462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2450</a:t>
          </a:r>
        </a:p>
      </cdr:txBody>
    </cdr:sp>
  </cdr:relSizeAnchor>
  <cdr:relSizeAnchor xmlns:cdr="http://schemas.openxmlformats.org/drawingml/2006/chartDrawing">
    <cdr:from>
      <cdr:x>0.5146</cdr:x>
      <cdr:y>0.2643</cdr:y>
    </cdr:from>
    <cdr:to>
      <cdr:x>0.55556</cdr:x>
      <cdr:y>0.29768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784290" y="1605164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2550</a:t>
          </a:r>
        </a:p>
      </cdr:txBody>
    </cdr:sp>
  </cdr:relSizeAnchor>
  <cdr:relSizeAnchor xmlns:cdr="http://schemas.openxmlformats.org/drawingml/2006/chartDrawing">
    <cdr:from>
      <cdr:x>0.65641</cdr:x>
      <cdr:y>0.1803</cdr:y>
    </cdr:from>
    <cdr:to>
      <cdr:x>0.69736</cdr:x>
      <cdr:y>0.21368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102645" y="1095016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2650</a:t>
          </a:r>
        </a:p>
      </cdr:txBody>
    </cdr:sp>
  </cdr:relSizeAnchor>
  <cdr:relSizeAnchor xmlns:cdr="http://schemas.openxmlformats.org/drawingml/2006/chartDrawing">
    <cdr:from>
      <cdr:x>0.60406</cdr:x>
      <cdr:y>0.67215</cdr:y>
    </cdr:from>
    <cdr:to>
      <cdr:x>0.78546</cdr:x>
      <cdr:y>0.78836</cdr:y>
    </cdr:to>
    <cdr:sp macro="" textlink="">
      <cdr:nvSpPr>
        <cdr:cNvPr id="8" name="ChartResBox"/>
        <cdr:cNvSpPr txBox="1"/>
      </cdr:nvSpPr>
      <cdr:spPr>
        <a:xfrm xmlns:a="http://schemas.openxmlformats.org/drawingml/2006/main">
          <a:off x="5615944" y="4082102"/>
          <a:ext cx="1686556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163±830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2639±41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8.4</a:t>
          </a:r>
        </a:p>
      </cdr:txBody>
    </cdr:sp>
  </cdr:relSizeAnchor>
  <cdr:relSizeAnchor xmlns:cdr="http://schemas.openxmlformats.org/drawingml/2006/chartDrawing">
    <cdr:from>
      <cdr:x>0.59839</cdr:x>
      <cdr:y>0.05721</cdr:y>
    </cdr:from>
    <cdr:to>
      <cdr:x>0.80595</cdr:x>
      <cdr:y>0.09828</cdr:y>
    </cdr:to>
    <cdr:sp macro="" textlink="">
      <cdr:nvSpPr>
        <cdr:cNvPr id="9" name="ErrorSize"/>
        <cdr:cNvSpPr txBox="1"/>
      </cdr:nvSpPr>
      <cdr:spPr>
        <a:xfrm xmlns:a="http://schemas.openxmlformats.org/drawingml/2006/main">
          <a:off x="55632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583F9D-250D-47C5-B680-890C7BEFD0E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0.43062</cdr:x>
      <cdr:y>0.85404</cdr:y>
    </cdr:from>
    <cdr:to>
      <cdr:x>0.53827</cdr:x>
      <cdr:y>0.90336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B5596AF9-36E1-4F7D-8BF3-136EB4E62412}"/>
            </a:ext>
          </a:extLst>
        </cdr:cNvPr>
        <cdr:cNvSpPr txBox="1"/>
      </cdr:nvSpPr>
      <cdr:spPr>
        <a:xfrm xmlns:a="http://schemas.openxmlformats.org/drawingml/2006/main">
          <a:off x="40075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0.11037</cdr:x>
      <cdr:y>0.3747</cdr:y>
    </cdr:from>
    <cdr:to>
      <cdr:x>0.15557</cdr:x>
      <cdr:y>0.5399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1D45D660-EB3A-41AA-A9D4-390618FD055A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0.32206</cdr:x>
      <cdr:y>0.55737</cdr:y>
    </cdr:from>
    <cdr:to>
      <cdr:x>0.36297</cdr:x>
      <cdr:y>0.5907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82753A69-3F13-438D-9A03-FFB80F975BB2}"/>
            </a:ext>
          </a:extLst>
        </cdr:cNvPr>
        <cdr:cNvSpPr txBox="1"/>
      </cdr:nvSpPr>
      <cdr:spPr>
        <a:xfrm xmlns:a="http://schemas.openxmlformats.org/drawingml/2006/main">
          <a:off x="2997231" y="3389963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2600</a:t>
          </a:r>
        </a:p>
      </cdr:txBody>
    </cdr:sp>
  </cdr:relSizeAnchor>
  <cdr:relSizeAnchor xmlns:cdr="http://schemas.openxmlformats.org/drawingml/2006/chartDrawing">
    <cdr:from>
      <cdr:x>0.49809</cdr:x>
      <cdr:y>0.41539</cdr:y>
    </cdr:from>
    <cdr:to>
      <cdr:x>0.53901</cdr:x>
      <cdr:y>0.44871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852F2C61-BE10-4DCE-ADB6-C06A0959F409}"/>
            </a:ext>
          </a:extLst>
        </cdr:cNvPr>
        <cdr:cNvSpPr txBox="1"/>
      </cdr:nvSpPr>
      <cdr:spPr>
        <a:xfrm xmlns:a="http://schemas.openxmlformats.org/drawingml/2006/main">
          <a:off x="4635521" y="2526395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2800</a:t>
          </a:r>
        </a:p>
      </cdr:txBody>
    </cdr:sp>
  </cdr:relSizeAnchor>
  <cdr:relSizeAnchor xmlns:cdr="http://schemas.openxmlformats.org/drawingml/2006/chartDrawing">
    <cdr:from>
      <cdr:x>0.71245</cdr:x>
      <cdr:y>0.26893</cdr:y>
    </cdr:from>
    <cdr:to>
      <cdr:x>0.75337</cdr:x>
      <cdr:y>0.30225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F264F449-02A2-4115-BAEA-EB4DE9B63D00}"/>
            </a:ext>
          </a:extLst>
        </cdr:cNvPr>
        <cdr:cNvSpPr txBox="1"/>
      </cdr:nvSpPr>
      <cdr:spPr>
        <a:xfrm xmlns:a="http://schemas.openxmlformats.org/drawingml/2006/main">
          <a:off x="6630479" y="1635615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3000</a:t>
          </a:r>
        </a:p>
      </cdr:txBody>
    </cdr:sp>
  </cdr:relSizeAnchor>
  <cdr:relSizeAnchor xmlns:cdr="http://schemas.openxmlformats.org/drawingml/2006/chartDrawing">
    <cdr:from>
      <cdr:x>0.56271</cdr:x>
      <cdr:y>0.67118</cdr:y>
    </cdr:from>
    <cdr:to>
      <cdr:x>0.79149</cdr:x>
      <cdr:y>0.78722</cdr:y>
    </cdr:to>
    <cdr:sp macro="" textlink="">
      <cdr:nvSpPr>
        <cdr:cNvPr id="7" name="ChartResBox">
          <a:extLst xmlns:a="http://schemas.openxmlformats.org/drawingml/2006/main">
            <a:ext uri="{FF2B5EF4-FFF2-40B4-BE49-F238E27FC236}">
              <a16:creationId xmlns:a16="http://schemas.microsoft.com/office/drawing/2014/main" id="{5FDF0DE4-0B19-4603-B089-DCAF38FE7DBD}"/>
            </a:ext>
          </a:extLst>
        </cdr:cNvPr>
        <cdr:cNvSpPr txBox="1"/>
      </cdr:nvSpPr>
      <cdr:spPr>
        <a:xfrm xmlns:a="http://schemas.openxmlformats.org/drawingml/2006/main">
          <a:off x="5236912" y="4082102"/>
          <a:ext cx="2129088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877±710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2818±34   [±35]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7.6</a:t>
          </a:r>
        </a:p>
      </cdr:txBody>
    </cdr:sp>
  </cdr:relSizeAnchor>
  <cdr:relSizeAnchor xmlns:cdr="http://schemas.openxmlformats.org/drawingml/2006/chartDrawing">
    <cdr:from>
      <cdr:x>0.6046</cdr:x>
      <cdr:y>0.05713</cdr:y>
    </cdr:from>
    <cdr:to>
      <cdr:x>0.81196</cdr:x>
      <cdr:y>0.09814</cdr:y>
    </cdr:to>
    <cdr:sp macro="" textlink="">
      <cdr:nvSpPr>
        <cdr:cNvPr id="8" name="ErrorSize">
          <a:extLst xmlns:a="http://schemas.openxmlformats.org/drawingml/2006/main">
            <a:ext uri="{FF2B5EF4-FFF2-40B4-BE49-F238E27FC236}">
              <a16:creationId xmlns:a16="http://schemas.microsoft.com/office/drawing/2014/main" id="{F1612EAE-430C-4C1D-A19A-49FFCC41D7E0}"/>
            </a:ext>
          </a:extLst>
        </cdr:cNvPr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B8FB93-B9AA-4E9C-871A-B838C5B8583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0.42721</cdr:x>
      <cdr:y>0.85404</cdr:y>
    </cdr:from>
    <cdr:to>
      <cdr:x>0.53486</cdr:x>
      <cdr:y>0.90336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F49D6F83-7054-449C-96A8-3F0A05AF8E7D}"/>
            </a:ext>
          </a:extLst>
        </cdr:cNvPr>
        <cdr:cNvSpPr txBox="1"/>
      </cdr:nvSpPr>
      <cdr:spPr>
        <a:xfrm xmlns:a="http://schemas.openxmlformats.org/drawingml/2006/main">
          <a:off x="397583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0.11037</cdr:x>
      <cdr:y>0.3747</cdr:y>
    </cdr:from>
    <cdr:to>
      <cdr:x>0.15557</cdr:x>
      <cdr:y>0.5399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1469C893-B7AF-47DF-B404-183078766156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0.36738</cdr:x>
      <cdr:y>0.54044</cdr:y>
    </cdr:from>
    <cdr:to>
      <cdr:x>0.4083</cdr:x>
      <cdr:y>0.57377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F03E5ADB-FA7A-4EAD-98CE-8B060DCD42FF}"/>
            </a:ext>
          </a:extLst>
        </cdr:cNvPr>
        <cdr:cNvSpPr txBox="1"/>
      </cdr:nvSpPr>
      <cdr:spPr>
        <a:xfrm xmlns:a="http://schemas.openxmlformats.org/drawingml/2006/main">
          <a:off x="3419075" y="3286976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2700</a:t>
          </a:r>
        </a:p>
      </cdr:txBody>
    </cdr:sp>
  </cdr:relSizeAnchor>
  <cdr:relSizeAnchor xmlns:cdr="http://schemas.openxmlformats.org/drawingml/2006/chartDrawing">
    <cdr:from>
      <cdr:x>0.64903</cdr:x>
      <cdr:y>0.33956</cdr:y>
    </cdr:from>
    <cdr:to>
      <cdr:x>0.68995</cdr:x>
      <cdr:y>0.37288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0EE73641-0838-49E4-B661-AC03311312D9}"/>
            </a:ext>
          </a:extLst>
        </cdr:cNvPr>
        <cdr:cNvSpPr txBox="1"/>
      </cdr:nvSpPr>
      <cdr:spPr>
        <a:xfrm xmlns:a="http://schemas.openxmlformats.org/drawingml/2006/main">
          <a:off x="6040260" y="2065187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3100</a:t>
          </a:r>
        </a:p>
      </cdr:txBody>
    </cdr:sp>
  </cdr:relSizeAnchor>
  <cdr:relSizeAnchor xmlns:cdr="http://schemas.openxmlformats.org/drawingml/2006/chartDrawing">
    <cdr:from>
      <cdr:x>0.58858</cdr:x>
      <cdr:y>0.67118</cdr:y>
    </cdr:from>
    <cdr:to>
      <cdr:x>0.79285</cdr:x>
      <cdr:y>0.78722</cdr:y>
    </cdr:to>
    <cdr:sp macro="" textlink="">
      <cdr:nvSpPr>
        <cdr:cNvPr id="6" name="ChartResBox">
          <a:extLst xmlns:a="http://schemas.openxmlformats.org/drawingml/2006/main">
            <a:ext uri="{FF2B5EF4-FFF2-40B4-BE49-F238E27FC236}">
              <a16:creationId xmlns:a16="http://schemas.microsoft.com/office/drawing/2014/main" id="{23064012-C5B0-4D95-A557-5BB60DF4EEC6}"/>
            </a:ext>
          </a:extLst>
        </cdr:cNvPr>
        <cdr:cNvSpPr txBox="1"/>
      </cdr:nvSpPr>
      <cdr:spPr>
        <a:xfrm xmlns:a="http://schemas.openxmlformats.org/drawingml/2006/main">
          <a:off x="5477676" y="4082102"/>
          <a:ext cx="1901024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1710±1100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2747±190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21</a:t>
          </a:r>
        </a:p>
      </cdr:txBody>
    </cdr:sp>
  </cdr:relSizeAnchor>
  <cdr:relSizeAnchor xmlns:cdr="http://schemas.openxmlformats.org/drawingml/2006/chartDrawing">
    <cdr:from>
      <cdr:x>0.60597</cdr:x>
      <cdr:y>0.05713</cdr:y>
    </cdr:from>
    <cdr:to>
      <cdr:x>0.81332</cdr:x>
      <cdr:y>0.09814</cdr:y>
    </cdr:to>
    <cdr:sp macro="" textlink="">
      <cdr:nvSpPr>
        <cdr:cNvPr id="7" name="ErrorSize">
          <a:extLst xmlns:a="http://schemas.openxmlformats.org/drawingml/2006/main">
            <a:ext uri="{FF2B5EF4-FFF2-40B4-BE49-F238E27FC236}">
              <a16:creationId xmlns:a16="http://schemas.microsoft.com/office/drawing/2014/main" id="{C148006E-5370-4EDD-B30B-8442D2D30B73}"/>
            </a:ext>
          </a:extLst>
        </cdr:cNvPr>
        <cdr:cNvSpPr txBox="1"/>
      </cdr:nvSpPr>
      <cdr:spPr>
        <a:xfrm xmlns:a="http://schemas.openxmlformats.org/drawingml/2006/main">
          <a:off x="56394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DA89EA-27C0-4F0D-AB79-CFC2472CF9E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0.42765</cdr:x>
      <cdr:y>0.85528</cdr:y>
    </cdr:from>
    <cdr:to>
      <cdr:x>0.5354</cdr:x>
      <cdr:y>0.90467</cdr:y>
    </cdr:to>
    <cdr:sp macro="" textlink="">
      <cdr:nvSpPr>
        <cdr:cNvPr id="2" name="XaxisName"/>
        <cdr:cNvSpPr txBox="1"/>
      </cdr:nvSpPr>
      <cdr:spPr>
        <a:xfrm xmlns:a="http://schemas.openxmlformats.org/drawingml/2006/main">
          <a:off x="397583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0.11048</cdr:x>
      <cdr:y>0.37524</cdr:y>
    </cdr:from>
    <cdr:to>
      <cdr:x>0.15573</cdr:x>
      <cdr:y>0.54068</cdr:y>
    </cdr:to>
    <cdr:sp macro="" textlink="">
      <cdr:nvSpPr>
        <cdr:cNvPr id="3" name="YaxisName"/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0.32145</cdr:x>
      <cdr:y>0.45729</cdr:y>
    </cdr:from>
    <cdr:to>
      <cdr:x>0.3624</cdr:x>
      <cdr:y>0.49066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988528" y="2777190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2200</a:t>
          </a:r>
        </a:p>
      </cdr:txBody>
    </cdr:sp>
  </cdr:relSizeAnchor>
  <cdr:relSizeAnchor xmlns:cdr="http://schemas.openxmlformats.org/drawingml/2006/chartDrawing">
    <cdr:from>
      <cdr:x>0.52247</cdr:x>
      <cdr:y>0.31249</cdr:y>
    </cdr:from>
    <cdr:to>
      <cdr:x>0.56342</cdr:x>
      <cdr:y>0.34587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857431" y="1897831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2600</a:t>
          </a:r>
        </a:p>
      </cdr:txBody>
    </cdr:sp>
  </cdr:relSizeAnchor>
  <cdr:relSizeAnchor xmlns:cdr="http://schemas.openxmlformats.org/drawingml/2006/chartDrawing">
    <cdr:from>
      <cdr:x>0.56329</cdr:x>
      <cdr:y>0.67215</cdr:y>
    </cdr:from>
    <cdr:to>
      <cdr:x>0.79229</cdr:x>
      <cdr:y>0.78836</cdr:y>
    </cdr:to>
    <cdr:sp macro="" textlink="">
      <cdr:nvSpPr>
        <cdr:cNvPr id="6" name="ChartResBox"/>
        <cdr:cNvSpPr txBox="1"/>
      </cdr:nvSpPr>
      <cdr:spPr>
        <a:xfrm xmlns:a="http://schemas.openxmlformats.org/drawingml/2006/main">
          <a:off x="5236912" y="4082102"/>
          <a:ext cx="2129088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288±440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2668±37   [±38]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95</a:t>
          </a:r>
        </a:p>
      </cdr:txBody>
    </cdr:sp>
  </cdr:relSizeAnchor>
  <cdr:relSizeAnchor xmlns:cdr="http://schemas.openxmlformats.org/drawingml/2006/chartDrawing">
    <cdr:from>
      <cdr:x>0.60522</cdr:x>
      <cdr:y>0.05721</cdr:y>
    </cdr:from>
    <cdr:to>
      <cdr:x>0.81278</cdr:x>
      <cdr:y>0.09828</cdr:y>
    </cdr:to>
    <cdr:sp macro="" textlink="">
      <cdr:nvSpPr>
        <cdr:cNvPr id="7" name="ErrorSize"/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0.4273</cdr:x>
      <cdr:y>0.85473</cdr:y>
    </cdr:from>
    <cdr:to>
      <cdr:x>0.53497</cdr:x>
      <cdr:y>0.90409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5895610A-C1AF-4F2F-BD12-4C573A30A757}"/>
            </a:ext>
          </a:extLst>
        </cdr:cNvPr>
        <cdr:cNvSpPr txBox="1"/>
      </cdr:nvSpPr>
      <cdr:spPr>
        <a:xfrm xmlns:a="http://schemas.openxmlformats.org/drawingml/2006/main">
          <a:off x="397583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0.11039</cdr:x>
      <cdr:y>0.375</cdr:y>
    </cdr:from>
    <cdr:to>
      <cdr:x>0.1556</cdr:x>
      <cdr:y>0.54034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93235B3E-44C3-4FF1-B6D0-5F56B7708942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0.26002</cdr:x>
      <cdr:y>0.57389</cdr:y>
    </cdr:from>
    <cdr:to>
      <cdr:x>0.30094</cdr:x>
      <cdr:y>0.60724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27ED3B7F-2CB1-4F66-9351-2C4277D9A7B9}"/>
            </a:ext>
          </a:extLst>
        </cdr:cNvPr>
        <cdr:cNvSpPr txBox="1"/>
      </cdr:nvSpPr>
      <cdr:spPr>
        <a:xfrm xmlns:a="http://schemas.openxmlformats.org/drawingml/2006/main">
          <a:off x="2419378" y="3487583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2000</a:t>
          </a:r>
        </a:p>
      </cdr:txBody>
    </cdr:sp>
  </cdr:relSizeAnchor>
  <cdr:relSizeAnchor xmlns:cdr="http://schemas.openxmlformats.org/drawingml/2006/chartDrawing">
    <cdr:from>
      <cdr:x>0.36999</cdr:x>
      <cdr:y>0.45911</cdr:y>
    </cdr:from>
    <cdr:to>
      <cdr:x>0.41091</cdr:x>
      <cdr:y>0.49247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668903C9-6AD6-4DFC-B89C-49C5509C9FA8}"/>
            </a:ext>
          </a:extLst>
        </cdr:cNvPr>
        <cdr:cNvSpPr txBox="1"/>
      </cdr:nvSpPr>
      <cdr:spPr>
        <a:xfrm xmlns:a="http://schemas.openxmlformats.org/drawingml/2006/main">
          <a:off x="3442560" y="2790086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2400</a:t>
          </a:r>
        </a:p>
      </cdr:txBody>
    </cdr:sp>
  </cdr:relSizeAnchor>
  <cdr:relSizeAnchor xmlns:cdr="http://schemas.openxmlformats.org/drawingml/2006/chartDrawing">
    <cdr:from>
      <cdr:x>0.53304</cdr:x>
      <cdr:y>0.33699</cdr:y>
    </cdr:from>
    <cdr:to>
      <cdr:x>0.57396</cdr:x>
      <cdr:y>0.37034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B81EDB4B-7720-4AF8-BC78-28E069CBDC34}"/>
            </a:ext>
          </a:extLst>
        </cdr:cNvPr>
        <cdr:cNvSpPr txBox="1"/>
      </cdr:nvSpPr>
      <cdr:spPr>
        <a:xfrm xmlns:a="http://schemas.openxmlformats.org/drawingml/2006/main">
          <a:off x="4959745" y="2047938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2800</a:t>
          </a:r>
        </a:p>
      </cdr:txBody>
    </cdr:sp>
  </cdr:relSizeAnchor>
  <cdr:relSizeAnchor xmlns:cdr="http://schemas.openxmlformats.org/drawingml/2006/chartDrawing">
    <cdr:from>
      <cdr:x>0.60163</cdr:x>
      <cdr:y>0.67172</cdr:y>
    </cdr:from>
    <cdr:to>
      <cdr:x>0.79165</cdr:x>
      <cdr:y>0.78786</cdr:y>
    </cdr:to>
    <cdr:sp macro="" textlink="">
      <cdr:nvSpPr>
        <cdr:cNvPr id="7" name="ChartResBox">
          <a:extLst xmlns:a="http://schemas.openxmlformats.org/drawingml/2006/main">
            <a:ext uri="{FF2B5EF4-FFF2-40B4-BE49-F238E27FC236}">
              <a16:creationId xmlns:a16="http://schemas.microsoft.com/office/drawing/2014/main" id="{39FF48A4-9337-4B77-98A2-B419DB2B77A5}"/>
            </a:ext>
          </a:extLst>
        </cdr:cNvPr>
        <cdr:cNvSpPr txBox="1"/>
      </cdr:nvSpPr>
      <cdr:spPr>
        <a:xfrm xmlns:a="http://schemas.openxmlformats.org/drawingml/2006/main">
          <a:off x="5597925" y="4082102"/>
          <a:ext cx="1768075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42±1100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2871±110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129</a:t>
          </a:r>
        </a:p>
      </cdr:txBody>
    </cdr:sp>
  </cdr:relSizeAnchor>
  <cdr:relSizeAnchor xmlns:cdr="http://schemas.openxmlformats.org/drawingml/2006/chartDrawing">
    <cdr:from>
      <cdr:x>0.60473</cdr:x>
      <cdr:y>0.05718</cdr:y>
    </cdr:from>
    <cdr:to>
      <cdr:x>0.81213</cdr:x>
      <cdr:y>0.09822</cdr:y>
    </cdr:to>
    <cdr:sp macro="" textlink="">
      <cdr:nvSpPr>
        <cdr:cNvPr id="8" name="ErrorSize">
          <a:extLst xmlns:a="http://schemas.openxmlformats.org/drawingml/2006/main">
            <a:ext uri="{FF2B5EF4-FFF2-40B4-BE49-F238E27FC236}">
              <a16:creationId xmlns:a16="http://schemas.microsoft.com/office/drawing/2014/main" id="{8AA1634F-AE77-46DF-9B83-83890422BC34}"/>
            </a:ext>
          </a:extLst>
        </cdr:cNvPr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6CB093-BBBA-4A2D-B927-D3183C8764D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0.42721</cdr:x>
      <cdr:y>0.85404</cdr:y>
    </cdr:from>
    <cdr:to>
      <cdr:x>0.53486</cdr:x>
      <cdr:y>0.90336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192AB7CE-D637-456E-99BF-2199D138AA9C}"/>
            </a:ext>
          </a:extLst>
        </cdr:cNvPr>
        <cdr:cNvSpPr txBox="1"/>
      </cdr:nvSpPr>
      <cdr:spPr>
        <a:xfrm xmlns:a="http://schemas.openxmlformats.org/drawingml/2006/main">
          <a:off x="397583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0.11037</cdr:x>
      <cdr:y>0.3747</cdr:y>
    </cdr:from>
    <cdr:to>
      <cdr:x>0.15557</cdr:x>
      <cdr:y>0.5399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0B81D9FF-7564-4817-8D3E-99CF2EA25985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0.23241</cdr:x>
      <cdr:y>0.63701</cdr:y>
    </cdr:from>
    <cdr:to>
      <cdr:x>0.27332</cdr:x>
      <cdr:y>0.67033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01B4EF6A-D01B-4DAD-A12E-C76E32720FD9}"/>
            </a:ext>
          </a:extLst>
        </cdr:cNvPr>
        <cdr:cNvSpPr txBox="1"/>
      </cdr:nvSpPr>
      <cdr:spPr>
        <a:xfrm xmlns:a="http://schemas.openxmlformats.org/drawingml/2006/main">
          <a:off x="2162918" y="3874279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1000</a:t>
          </a:r>
        </a:p>
      </cdr:txBody>
    </cdr:sp>
  </cdr:relSizeAnchor>
  <cdr:relSizeAnchor xmlns:cdr="http://schemas.openxmlformats.org/drawingml/2006/chartDrawing">
    <cdr:from>
      <cdr:x>0.26321</cdr:x>
      <cdr:y>0.56949</cdr:y>
    </cdr:from>
    <cdr:to>
      <cdr:x>0.30412</cdr:x>
      <cdr:y>0.60282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0833A8AA-FF13-47D8-9FAD-B3D2FD6C36FB}"/>
            </a:ext>
          </a:extLst>
        </cdr:cNvPr>
        <cdr:cNvSpPr txBox="1"/>
      </cdr:nvSpPr>
      <cdr:spPr>
        <a:xfrm xmlns:a="http://schemas.openxmlformats.org/drawingml/2006/main">
          <a:off x="2449533" y="3463654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1400</a:t>
          </a:r>
        </a:p>
      </cdr:txBody>
    </cdr:sp>
  </cdr:relSizeAnchor>
  <cdr:relSizeAnchor xmlns:cdr="http://schemas.openxmlformats.org/drawingml/2006/chartDrawing">
    <cdr:from>
      <cdr:x>0.30887</cdr:x>
      <cdr:y>0.49765</cdr:y>
    </cdr:from>
    <cdr:to>
      <cdr:x>0.34978</cdr:x>
      <cdr:y>0.53098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BABC802E-9511-453F-A611-369E5C4DA82D}"/>
            </a:ext>
          </a:extLst>
        </cdr:cNvPr>
        <cdr:cNvSpPr txBox="1"/>
      </cdr:nvSpPr>
      <cdr:spPr>
        <a:xfrm xmlns:a="http://schemas.openxmlformats.org/drawingml/2006/main">
          <a:off x="2874530" y="3026744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1800</a:t>
          </a:r>
        </a:p>
      </cdr:txBody>
    </cdr:sp>
  </cdr:relSizeAnchor>
  <cdr:relSizeAnchor xmlns:cdr="http://schemas.openxmlformats.org/drawingml/2006/chartDrawing">
    <cdr:from>
      <cdr:x>0.37659</cdr:x>
      <cdr:y>0.42122</cdr:y>
    </cdr:from>
    <cdr:to>
      <cdr:x>0.4175</cdr:x>
      <cdr:y>0.45454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548A9C48-60E6-4E42-8FB2-E2DAF3C42074}"/>
            </a:ext>
          </a:extLst>
        </cdr:cNvPr>
        <cdr:cNvSpPr txBox="1"/>
      </cdr:nvSpPr>
      <cdr:spPr>
        <a:xfrm xmlns:a="http://schemas.openxmlformats.org/drawingml/2006/main">
          <a:off x="3504719" y="2561863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2200</a:t>
          </a:r>
        </a:p>
      </cdr:txBody>
    </cdr:sp>
  </cdr:relSizeAnchor>
  <cdr:relSizeAnchor xmlns:cdr="http://schemas.openxmlformats.org/drawingml/2006/chartDrawing">
    <cdr:from>
      <cdr:x>0.47699</cdr:x>
      <cdr:y>0.33989</cdr:y>
    </cdr:from>
    <cdr:to>
      <cdr:x>0.51791</cdr:x>
      <cdr:y>0.37322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5D15F7A4-F1D9-4097-ACBC-FB03AF39C027}"/>
            </a:ext>
          </a:extLst>
        </cdr:cNvPr>
        <cdr:cNvSpPr txBox="1"/>
      </cdr:nvSpPr>
      <cdr:spPr>
        <a:xfrm xmlns:a="http://schemas.openxmlformats.org/drawingml/2006/main">
          <a:off x="4439171" y="2067223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2600</a:t>
          </a:r>
        </a:p>
      </cdr:txBody>
    </cdr:sp>
  </cdr:relSizeAnchor>
  <cdr:relSizeAnchor xmlns:cdr="http://schemas.openxmlformats.org/drawingml/2006/chartDrawing">
    <cdr:from>
      <cdr:x>0.62588</cdr:x>
      <cdr:y>0.25336</cdr:y>
    </cdr:from>
    <cdr:to>
      <cdr:x>0.66679</cdr:x>
      <cdr:y>0.28668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0082CAAE-8854-4B37-AA86-0AFCA95B50E9}"/>
            </a:ext>
          </a:extLst>
        </cdr:cNvPr>
        <cdr:cNvSpPr txBox="1"/>
      </cdr:nvSpPr>
      <cdr:spPr>
        <a:xfrm xmlns:a="http://schemas.openxmlformats.org/drawingml/2006/main">
          <a:off x="5824787" y="1540918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3000</a:t>
          </a:r>
        </a:p>
      </cdr:txBody>
    </cdr:sp>
  </cdr:relSizeAnchor>
  <cdr:relSizeAnchor xmlns:cdr="http://schemas.openxmlformats.org/drawingml/2006/chartDrawing">
    <cdr:from>
      <cdr:x>0.60597</cdr:x>
      <cdr:y>0.05713</cdr:y>
    </cdr:from>
    <cdr:to>
      <cdr:x>0.81332</cdr:x>
      <cdr:y>0.09814</cdr:y>
    </cdr:to>
    <cdr:sp macro="" textlink="">
      <cdr:nvSpPr>
        <cdr:cNvPr id="10" name="ErrorSize">
          <a:extLst xmlns:a="http://schemas.openxmlformats.org/drawingml/2006/main">
            <a:ext uri="{FF2B5EF4-FFF2-40B4-BE49-F238E27FC236}">
              <a16:creationId xmlns:a16="http://schemas.microsoft.com/office/drawing/2014/main" id="{F5A63552-3B18-40D6-96CA-7E307A3F45A7}"/>
            </a:ext>
          </a:extLst>
        </cdr:cNvPr>
        <cdr:cNvSpPr txBox="1"/>
      </cdr:nvSpPr>
      <cdr:spPr>
        <a:xfrm xmlns:a="http://schemas.openxmlformats.org/drawingml/2006/main">
          <a:off x="56394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E2C085-0350-4342-BCA1-80C5FF80099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0.42721</cdr:x>
      <cdr:y>0.85404</cdr:y>
    </cdr:from>
    <cdr:to>
      <cdr:x>0.53486</cdr:x>
      <cdr:y>0.90336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7E33CE4A-C97F-40C4-B761-304F0C00F545}"/>
            </a:ext>
          </a:extLst>
        </cdr:cNvPr>
        <cdr:cNvSpPr txBox="1"/>
      </cdr:nvSpPr>
      <cdr:spPr>
        <a:xfrm xmlns:a="http://schemas.openxmlformats.org/drawingml/2006/main">
          <a:off x="397583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0.11037</cdr:x>
      <cdr:y>0.3747</cdr:y>
    </cdr:from>
    <cdr:to>
      <cdr:x>0.15557</cdr:x>
      <cdr:y>0.5399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42246C9C-3663-48E3-9A20-ACB033619A65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0.28415</cdr:x>
      <cdr:y>0.55931</cdr:y>
    </cdr:from>
    <cdr:to>
      <cdr:x>0.32506</cdr:x>
      <cdr:y>0.59264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E1A3CE72-D35D-4A6E-8DDA-7B9B20B93E03}"/>
            </a:ext>
          </a:extLst>
        </cdr:cNvPr>
        <cdr:cNvSpPr txBox="1"/>
      </cdr:nvSpPr>
      <cdr:spPr>
        <a:xfrm xmlns:a="http://schemas.openxmlformats.org/drawingml/2006/main">
          <a:off x="2644450" y="3401737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1800</a:t>
          </a:r>
        </a:p>
      </cdr:txBody>
    </cdr:sp>
  </cdr:relSizeAnchor>
  <cdr:relSizeAnchor xmlns:cdr="http://schemas.openxmlformats.org/drawingml/2006/chartDrawing">
    <cdr:from>
      <cdr:x>0.50831</cdr:x>
      <cdr:y>0.37901</cdr:y>
    </cdr:from>
    <cdr:to>
      <cdr:x>0.54923</cdr:x>
      <cdr:y>0.41233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E8610C22-778C-46E4-9F0A-B58B40027F8C}"/>
            </a:ext>
          </a:extLst>
        </cdr:cNvPr>
        <cdr:cNvSpPr txBox="1"/>
      </cdr:nvSpPr>
      <cdr:spPr>
        <a:xfrm xmlns:a="http://schemas.openxmlformats.org/drawingml/2006/main">
          <a:off x="4730638" y="2305143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2600</a:t>
          </a:r>
        </a:p>
      </cdr:txBody>
    </cdr:sp>
  </cdr:relSizeAnchor>
  <cdr:relSizeAnchor xmlns:cdr="http://schemas.openxmlformats.org/drawingml/2006/chartDrawing">
    <cdr:from>
      <cdr:x>0.57139</cdr:x>
      <cdr:y>0.67118</cdr:y>
    </cdr:from>
    <cdr:to>
      <cdr:x>0.79285</cdr:x>
      <cdr:y>0.78722</cdr:y>
    </cdr:to>
    <cdr:sp macro="" textlink="">
      <cdr:nvSpPr>
        <cdr:cNvPr id="6" name="ChartResBox">
          <a:extLst xmlns:a="http://schemas.openxmlformats.org/drawingml/2006/main">
            <a:ext uri="{FF2B5EF4-FFF2-40B4-BE49-F238E27FC236}">
              <a16:creationId xmlns:a16="http://schemas.microsoft.com/office/drawing/2014/main" id="{6219B007-D9D7-4841-8C76-F8342E2BEB02}"/>
            </a:ext>
          </a:extLst>
        </cdr:cNvPr>
        <cdr:cNvSpPr txBox="1"/>
      </cdr:nvSpPr>
      <cdr:spPr>
        <a:xfrm xmlns:a="http://schemas.openxmlformats.org/drawingml/2006/main">
          <a:off x="5317673" y="4082102"/>
          <a:ext cx="2061027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99±260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2659±20   [±21]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24</a:t>
          </a:r>
        </a:p>
      </cdr:txBody>
    </cdr:sp>
  </cdr:relSizeAnchor>
  <cdr:relSizeAnchor xmlns:cdr="http://schemas.openxmlformats.org/drawingml/2006/chartDrawing">
    <cdr:from>
      <cdr:x>0.60597</cdr:x>
      <cdr:y>0.05713</cdr:y>
    </cdr:from>
    <cdr:to>
      <cdr:x>0.81332</cdr:x>
      <cdr:y>0.09814</cdr:y>
    </cdr:to>
    <cdr:sp macro="" textlink="">
      <cdr:nvSpPr>
        <cdr:cNvPr id="7" name="ErrorSize">
          <a:extLst xmlns:a="http://schemas.openxmlformats.org/drawingml/2006/main">
            <a:ext uri="{FF2B5EF4-FFF2-40B4-BE49-F238E27FC236}">
              <a16:creationId xmlns:a16="http://schemas.microsoft.com/office/drawing/2014/main" id="{C03B331E-8BC6-4B70-82EF-A1EA2D17A998}"/>
            </a:ext>
          </a:extLst>
        </cdr:cNvPr>
        <cdr:cNvSpPr txBox="1"/>
      </cdr:nvSpPr>
      <cdr:spPr>
        <a:xfrm xmlns:a="http://schemas.openxmlformats.org/drawingml/2006/main">
          <a:off x="56394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C8BC79-7802-45FA-8C6F-E1889803EBA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0.43071</cdr:x>
      <cdr:y>0.85473</cdr:y>
    </cdr:from>
    <cdr:to>
      <cdr:x>0.53838</cdr:x>
      <cdr:y>0.90409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C8D7DA76-072A-4486-A666-CF25E3EF0D7B}"/>
            </a:ext>
          </a:extLst>
        </cdr:cNvPr>
        <cdr:cNvSpPr txBox="1"/>
      </cdr:nvSpPr>
      <cdr:spPr>
        <a:xfrm xmlns:a="http://schemas.openxmlformats.org/drawingml/2006/main">
          <a:off x="40075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0.11039</cdr:x>
      <cdr:y>0.375</cdr:y>
    </cdr:from>
    <cdr:to>
      <cdr:x>0.1556</cdr:x>
      <cdr:y>0.54034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0633AF2F-2573-4EAB-8A30-FFA5CD074BC7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0.27528</cdr:x>
      <cdr:y>0.54678</cdr:y>
    </cdr:from>
    <cdr:to>
      <cdr:x>0.31621</cdr:x>
      <cdr:y>0.58014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562A235F-35A1-40CF-970F-5281DFD1591B}"/>
            </a:ext>
          </a:extLst>
        </cdr:cNvPr>
        <cdr:cNvSpPr txBox="1"/>
      </cdr:nvSpPr>
      <cdr:spPr>
        <a:xfrm xmlns:a="http://schemas.openxmlformats.org/drawingml/2006/main">
          <a:off x="2561408" y="3322860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2500</a:t>
          </a:r>
        </a:p>
      </cdr:txBody>
    </cdr:sp>
  </cdr:relSizeAnchor>
  <cdr:relSizeAnchor xmlns:cdr="http://schemas.openxmlformats.org/drawingml/2006/chartDrawing">
    <cdr:from>
      <cdr:x>0.39941</cdr:x>
      <cdr:y>0.47106</cdr:y>
    </cdr:from>
    <cdr:to>
      <cdr:x>0.44033</cdr:x>
      <cdr:y>0.50441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ECA15121-2C24-4741-864C-81C2EA11B80C}"/>
            </a:ext>
          </a:extLst>
        </cdr:cNvPr>
        <cdr:cNvSpPr txBox="1"/>
      </cdr:nvSpPr>
      <cdr:spPr>
        <a:xfrm xmlns:a="http://schemas.openxmlformats.org/drawingml/2006/main">
          <a:off x="3716341" y="2862670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2600</a:t>
          </a:r>
        </a:p>
      </cdr:txBody>
    </cdr:sp>
  </cdr:relSizeAnchor>
  <cdr:relSizeAnchor xmlns:cdr="http://schemas.openxmlformats.org/drawingml/2006/chartDrawing">
    <cdr:from>
      <cdr:x>0.53638</cdr:x>
      <cdr:y>0.39415</cdr:y>
    </cdr:from>
    <cdr:to>
      <cdr:x>0.5773</cdr:x>
      <cdr:y>0.4275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6927D35C-2AE2-4EB2-BD2A-3284F473CCAA}"/>
            </a:ext>
          </a:extLst>
        </cdr:cNvPr>
        <cdr:cNvSpPr txBox="1"/>
      </cdr:nvSpPr>
      <cdr:spPr>
        <a:xfrm xmlns:a="http://schemas.openxmlformats.org/drawingml/2006/main">
          <a:off x="4990807" y="2395288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2700</a:t>
          </a:r>
        </a:p>
      </cdr:txBody>
    </cdr:sp>
  </cdr:relSizeAnchor>
  <cdr:relSizeAnchor xmlns:cdr="http://schemas.openxmlformats.org/drawingml/2006/chartDrawing">
    <cdr:from>
      <cdr:x>0.68753</cdr:x>
      <cdr:y>0.31604</cdr:y>
    </cdr:from>
    <cdr:to>
      <cdr:x>0.72845</cdr:x>
      <cdr:y>0.34939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5C64327A-ACB4-4BD5-8CF6-DE8785B54AEE}"/>
            </a:ext>
          </a:extLst>
        </cdr:cNvPr>
        <cdr:cNvSpPr txBox="1"/>
      </cdr:nvSpPr>
      <cdr:spPr>
        <a:xfrm xmlns:a="http://schemas.openxmlformats.org/drawingml/2006/main">
          <a:off x="6397179" y="1920597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2800</a:t>
          </a:r>
        </a:p>
      </cdr:txBody>
    </cdr:sp>
  </cdr:relSizeAnchor>
  <cdr:relSizeAnchor xmlns:cdr="http://schemas.openxmlformats.org/drawingml/2006/chartDrawing">
    <cdr:from>
      <cdr:x>0.5512</cdr:x>
      <cdr:y>0.67172</cdr:y>
    </cdr:from>
    <cdr:to>
      <cdr:x>0.79165</cdr:x>
      <cdr:y>0.78786</cdr:y>
    </cdr:to>
    <cdr:sp macro="" textlink="">
      <cdr:nvSpPr>
        <cdr:cNvPr id="8" name="ChartResBox">
          <a:extLst xmlns:a="http://schemas.openxmlformats.org/drawingml/2006/main">
            <a:ext uri="{FF2B5EF4-FFF2-40B4-BE49-F238E27FC236}">
              <a16:creationId xmlns:a16="http://schemas.microsoft.com/office/drawing/2014/main" id="{B5C0B56F-66C4-4D7D-8418-967A71D1D74B}"/>
            </a:ext>
          </a:extLst>
        </cdr:cNvPr>
        <cdr:cNvSpPr txBox="1"/>
      </cdr:nvSpPr>
      <cdr:spPr>
        <a:xfrm xmlns:a="http://schemas.openxmlformats.org/drawingml/2006/main">
          <a:off x="5128671" y="4082102"/>
          <a:ext cx="2237329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66±240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2670.5±5.9   [±9.0]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1.15</a:t>
          </a:r>
        </a:p>
      </cdr:txBody>
    </cdr:sp>
  </cdr:relSizeAnchor>
  <cdr:relSizeAnchor xmlns:cdr="http://schemas.openxmlformats.org/drawingml/2006/chartDrawing">
    <cdr:from>
      <cdr:x>0.60473</cdr:x>
      <cdr:y>0.05718</cdr:y>
    </cdr:from>
    <cdr:to>
      <cdr:x>0.81213</cdr:x>
      <cdr:y>0.09822</cdr:y>
    </cdr:to>
    <cdr:sp macro="" textlink="">
      <cdr:nvSpPr>
        <cdr:cNvPr id="9" name="ErrorSize">
          <a:extLst xmlns:a="http://schemas.openxmlformats.org/drawingml/2006/main">
            <a:ext uri="{FF2B5EF4-FFF2-40B4-BE49-F238E27FC236}">
              <a16:creationId xmlns:a16="http://schemas.microsoft.com/office/drawing/2014/main" id="{258CA32F-2DCD-4563-8976-AC5CA4AE80FB}"/>
            </a:ext>
          </a:extLst>
        </cdr:cNvPr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781206-FADF-4473-A738-01D13F4D5F5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0.43062</cdr:x>
      <cdr:y>0.85404</cdr:y>
    </cdr:from>
    <cdr:to>
      <cdr:x>0.53827</cdr:x>
      <cdr:y>0.90336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06485348-6D39-499B-99C1-6F2A85ED8A6D}"/>
            </a:ext>
          </a:extLst>
        </cdr:cNvPr>
        <cdr:cNvSpPr txBox="1"/>
      </cdr:nvSpPr>
      <cdr:spPr>
        <a:xfrm xmlns:a="http://schemas.openxmlformats.org/drawingml/2006/main">
          <a:off x="40075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0.11037</cdr:x>
      <cdr:y>0.3747</cdr:y>
    </cdr:from>
    <cdr:to>
      <cdr:x>0.15557</cdr:x>
      <cdr:y>0.5399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7D0113D2-8166-4FF6-B432-A4A70B38DB0A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0.2917</cdr:x>
      <cdr:y>0.52341</cdr:y>
    </cdr:from>
    <cdr:to>
      <cdr:x>0.33261</cdr:x>
      <cdr:y>0.55673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1F738879-8115-4ACF-8514-AF81EBD4BAC0}"/>
            </a:ext>
          </a:extLst>
        </cdr:cNvPr>
        <cdr:cNvSpPr txBox="1"/>
      </cdr:nvSpPr>
      <cdr:spPr>
        <a:xfrm xmlns:a="http://schemas.openxmlformats.org/drawingml/2006/main">
          <a:off x="2714724" y="3183387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2600</a:t>
          </a:r>
        </a:p>
      </cdr:txBody>
    </cdr:sp>
  </cdr:relSizeAnchor>
  <cdr:relSizeAnchor xmlns:cdr="http://schemas.openxmlformats.org/drawingml/2006/chartDrawing">
    <cdr:from>
      <cdr:x>0.42373</cdr:x>
      <cdr:y>0.43822</cdr:y>
    </cdr:from>
    <cdr:to>
      <cdr:x>0.46464</cdr:x>
      <cdr:y>0.47154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8879FB19-2218-4028-B2DE-02DBD930333E}"/>
            </a:ext>
          </a:extLst>
        </cdr:cNvPr>
        <cdr:cNvSpPr txBox="1"/>
      </cdr:nvSpPr>
      <cdr:spPr>
        <a:xfrm xmlns:a="http://schemas.openxmlformats.org/drawingml/2006/main">
          <a:off x="3943441" y="2665246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2800</a:t>
          </a:r>
        </a:p>
      </cdr:txBody>
    </cdr:sp>
  </cdr:relSizeAnchor>
  <cdr:relSizeAnchor xmlns:cdr="http://schemas.openxmlformats.org/drawingml/2006/chartDrawing">
    <cdr:from>
      <cdr:x>0.5845</cdr:x>
      <cdr:y>0.35034</cdr:y>
    </cdr:from>
    <cdr:to>
      <cdr:x>0.62541</cdr:x>
      <cdr:y>0.38367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39DE4DE3-09DC-4995-9C5A-7BD27EF04E2B}"/>
            </a:ext>
          </a:extLst>
        </cdr:cNvPr>
        <cdr:cNvSpPr txBox="1"/>
      </cdr:nvSpPr>
      <cdr:spPr>
        <a:xfrm xmlns:a="http://schemas.openxmlformats.org/drawingml/2006/main">
          <a:off x="5439659" y="2130777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3000</a:t>
          </a:r>
        </a:p>
      </cdr:txBody>
    </cdr:sp>
  </cdr:relSizeAnchor>
  <cdr:relSizeAnchor xmlns:cdr="http://schemas.openxmlformats.org/drawingml/2006/chartDrawing">
    <cdr:from>
      <cdr:x>0.5554</cdr:x>
      <cdr:y>0.67118</cdr:y>
    </cdr:from>
    <cdr:to>
      <cdr:x>0.79149</cdr:x>
      <cdr:y>0.78722</cdr:y>
    </cdr:to>
    <cdr:sp macro="" textlink="">
      <cdr:nvSpPr>
        <cdr:cNvPr id="7" name="ChartResBox">
          <a:extLst xmlns:a="http://schemas.openxmlformats.org/drawingml/2006/main">
            <a:ext uri="{FF2B5EF4-FFF2-40B4-BE49-F238E27FC236}">
              <a16:creationId xmlns:a16="http://schemas.microsoft.com/office/drawing/2014/main" id="{F5C12006-395E-4347-994B-1DEC5A601F62}"/>
            </a:ext>
          </a:extLst>
        </cdr:cNvPr>
        <cdr:cNvSpPr txBox="1"/>
      </cdr:nvSpPr>
      <cdr:spPr>
        <a:xfrm xmlns:a="http://schemas.openxmlformats.org/drawingml/2006/main">
          <a:off x="5168852" y="4082102"/>
          <a:ext cx="2197148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840±1300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2941±98   [±99]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40</a:t>
          </a:r>
        </a:p>
      </cdr:txBody>
    </cdr:sp>
  </cdr:relSizeAnchor>
  <cdr:relSizeAnchor xmlns:cdr="http://schemas.openxmlformats.org/drawingml/2006/chartDrawing">
    <cdr:from>
      <cdr:x>0.6046</cdr:x>
      <cdr:y>0.05713</cdr:y>
    </cdr:from>
    <cdr:to>
      <cdr:x>0.81196</cdr:x>
      <cdr:y>0.09814</cdr:y>
    </cdr:to>
    <cdr:sp macro="" textlink="">
      <cdr:nvSpPr>
        <cdr:cNvPr id="8" name="ErrorSize">
          <a:extLst xmlns:a="http://schemas.openxmlformats.org/drawingml/2006/main">
            <a:ext uri="{FF2B5EF4-FFF2-40B4-BE49-F238E27FC236}">
              <a16:creationId xmlns:a16="http://schemas.microsoft.com/office/drawing/2014/main" id="{639E6D27-1356-467E-B87D-78A105C51B3B}"/>
            </a:ext>
          </a:extLst>
        </cdr:cNvPr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7FF53B-CC6B-4BE3-A716-8E738F048B9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0.43071</cdr:x>
      <cdr:y>0.85473</cdr:y>
    </cdr:from>
    <cdr:to>
      <cdr:x>0.53838</cdr:x>
      <cdr:y>0.90409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A8AD38BD-436A-4AB7-9F69-C59A20FD4242}"/>
            </a:ext>
          </a:extLst>
        </cdr:cNvPr>
        <cdr:cNvSpPr txBox="1"/>
      </cdr:nvSpPr>
      <cdr:spPr>
        <a:xfrm xmlns:a="http://schemas.openxmlformats.org/drawingml/2006/main">
          <a:off x="40075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0.11039</cdr:x>
      <cdr:y>0.375</cdr:y>
    </cdr:from>
    <cdr:to>
      <cdr:x>0.1556</cdr:x>
      <cdr:y>0.54034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7F7ED4FC-BC1F-498A-ABA0-B08436074F6F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0.34361</cdr:x>
      <cdr:y>0.54693</cdr:y>
    </cdr:from>
    <cdr:to>
      <cdr:x>0.38453</cdr:x>
      <cdr:y>0.58028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BAAE378-E701-4EDF-945D-464A8ACBC7BA}"/>
            </a:ext>
          </a:extLst>
        </cdr:cNvPr>
        <cdr:cNvSpPr txBox="1"/>
      </cdr:nvSpPr>
      <cdr:spPr>
        <a:xfrm xmlns:a="http://schemas.openxmlformats.org/drawingml/2006/main">
          <a:off x="3197132" y="3323770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2950</a:t>
          </a:r>
        </a:p>
      </cdr:txBody>
    </cdr:sp>
  </cdr:relSizeAnchor>
  <cdr:relSizeAnchor xmlns:cdr="http://schemas.openxmlformats.org/drawingml/2006/chartDrawing">
    <cdr:from>
      <cdr:x>0.55629</cdr:x>
      <cdr:y>0.44769</cdr:y>
    </cdr:from>
    <cdr:to>
      <cdr:x>0.59721</cdr:x>
      <cdr:y>0.48104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30CDAADC-7D32-4EE4-897A-DCEE58917B8F}"/>
            </a:ext>
          </a:extLst>
        </cdr:cNvPr>
        <cdr:cNvSpPr txBox="1"/>
      </cdr:nvSpPr>
      <cdr:spPr>
        <a:xfrm xmlns:a="http://schemas.openxmlformats.org/drawingml/2006/main">
          <a:off x="5176020" y="2720653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3050</a:t>
          </a:r>
        </a:p>
      </cdr:txBody>
    </cdr:sp>
  </cdr:relSizeAnchor>
  <cdr:relSizeAnchor xmlns:cdr="http://schemas.openxmlformats.org/drawingml/2006/chartDrawing">
    <cdr:from>
      <cdr:x>0.54685</cdr:x>
      <cdr:y>0.67172</cdr:y>
    </cdr:from>
    <cdr:to>
      <cdr:x>0.79165</cdr:x>
      <cdr:y>0.78786</cdr:y>
    </cdr:to>
    <cdr:sp macro="" textlink="">
      <cdr:nvSpPr>
        <cdr:cNvPr id="6" name="ChartResBox">
          <a:extLst xmlns:a="http://schemas.openxmlformats.org/drawingml/2006/main">
            <a:ext uri="{FF2B5EF4-FFF2-40B4-BE49-F238E27FC236}">
              <a16:creationId xmlns:a16="http://schemas.microsoft.com/office/drawing/2014/main" id="{87F83CC0-1C77-49CF-BA88-FFBA943B9861}"/>
            </a:ext>
          </a:extLst>
        </cdr:cNvPr>
        <cdr:cNvSpPr txBox="1"/>
      </cdr:nvSpPr>
      <cdr:spPr>
        <a:xfrm xmlns:a="http://schemas.openxmlformats.org/drawingml/2006/main">
          <a:off x="5088224" y="4082102"/>
          <a:ext cx="2277776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129±530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2995.0±7.3   [±10]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0.26</a:t>
          </a:r>
        </a:p>
      </cdr:txBody>
    </cdr:sp>
  </cdr:relSizeAnchor>
  <cdr:relSizeAnchor xmlns:cdr="http://schemas.openxmlformats.org/drawingml/2006/chartDrawing">
    <cdr:from>
      <cdr:x>0.60473</cdr:x>
      <cdr:y>0.05718</cdr:y>
    </cdr:from>
    <cdr:to>
      <cdr:x>0.81213</cdr:x>
      <cdr:y>0.09822</cdr:y>
    </cdr:to>
    <cdr:sp macro="" textlink="">
      <cdr:nvSpPr>
        <cdr:cNvPr id="7" name="ErrorSize">
          <a:extLst xmlns:a="http://schemas.openxmlformats.org/drawingml/2006/main">
            <a:ext uri="{FF2B5EF4-FFF2-40B4-BE49-F238E27FC236}">
              <a16:creationId xmlns:a16="http://schemas.microsoft.com/office/drawing/2014/main" id="{9D9F57A1-11D0-4E0A-B1F9-E84640E01376}"/>
            </a:ext>
          </a:extLst>
        </cdr:cNvPr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487E27-D9AB-41FC-A367-18181F56764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0.43062</cdr:x>
      <cdr:y>0.85404</cdr:y>
    </cdr:from>
    <cdr:to>
      <cdr:x>0.53827</cdr:x>
      <cdr:y>0.90336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310AE74E-C3D7-4E57-8247-0B32E124EEE0}"/>
            </a:ext>
          </a:extLst>
        </cdr:cNvPr>
        <cdr:cNvSpPr txBox="1"/>
      </cdr:nvSpPr>
      <cdr:spPr>
        <a:xfrm xmlns:a="http://schemas.openxmlformats.org/drawingml/2006/main">
          <a:off x="40075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0.11037</cdr:x>
      <cdr:y>0.3747</cdr:y>
    </cdr:from>
    <cdr:to>
      <cdr:x>0.15557</cdr:x>
      <cdr:y>0.5399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5CD9A30B-F034-4619-88F1-0D07582B85A3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0.38035</cdr:x>
      <cdr:y>0.53903</cdr:y>
    </cdr:from>
    <cdr:to>
      <cdr:x>0.42126</cdr:x>
      <cdr:y>0.57235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DEFF869F-738A-4D34-A357-6170EB6752C9}"/>
            </a:ext>
          </a:extLst>
        </cdr:cNvPr>
        <cdr:cNvSpPr txBox="1"/>
      </cdr:nvSpPr>
      <cdr:spPr>
        <a:xfrm xmlns:a="http://schemas.openxmlformats.org/drawingml/2006/main">
          <a:off x="3539754" y="3278366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2850</a:t>
          </a:r>
        </a:p>
      </cdr:txBody>
    </cdr:sp>
  </cdr:relSizeAnchor>
  <cdr:relSizeAnchor xmlns:cdr="http://schemas.openxmlformats.org/drawingml/2006/chartDrawing">
    <cdr:from>
      <cdr:x>0.63368</cdr:x>
      <cdr:y>0.37801</cdr:y>
    </cdr:from>
    <cdr:to>
      <cdr:x>0.67459</cdr:x>
      <cdr:y>0.41133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29FEB03D-9288-4654-BD17-D51C813C091A}"/>
            </a:ext>
          </a:extLst>
        </cdr:cNvPr>
        <cdr:cNvSpPr txBox="1"/>
      </cdr:nvSpPr>
      <cdr:spPr>
        <a:xfrm xmlns:a="http://schemas.openxmlformats.org/drawingml/2006/main">
          <a:off x="5897363" y="2299040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3050</a:t>
          </a:r>
        </a:p>
      </cdr:txBody>
    </cdr:sp>
  </cdr:relSizeAnchor>
  <cdr:relSizeAnchor xmlns:cdr="http://schemas.openxmlformats.org/drawingml/2006/chartDrawing">
    <cdr:from>
      <cdr:x>0.6015</cdr:x>
      <cdr:y>0.67118</cdr:y>
    </cdr:from>
    <cdr:to>
      <cdr:x>0.79149</cdr:x>
      <cdr:y>0.78722</cdr:y>
    </cdr:to>
    <cdr:sp macro="" textlink="">
      <cdr:nvSpPr>
        <cdr:cNvPr id="6" name="ChartResBox">
          <a:extLst xmlns:a="http://schemas.openxmlformats.org/drawingml/2006/main">
            <a:ext uri="{FF2B5EF4-FFF2-40B4-BE49-F238E27FC236}">
              <a16:creationId xmlns:a16="http://schemas.microsoft.com/office/drawing/2014/main" id="{E0DE6126-8EF8-4F0C-BB34-740A58E31AC6}"/>
            </a:ext>
          </a:extLst>
        </cdr:cNvPr>
        <cdr:cNvSpPr txBox="1"/>
      </cdr:nvSpPr>
      <cdr:spPr>
        <a:xfrm xmlns:a="http://schemas.openxmlformats.org/drawingml/2006/main">
          <a:off x="5597925" y="4082102"/>
          <a:ext cx="1768075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831±1100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2871±55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6.1</a:t>
          </a:r>
        </a:p>
      </cdr:txBody>
    </cdr:sp>
  </cdr:relSizeAnchor>
  <cdr:relSizeAnchor xmlns:cdr="http://schemas.openxmlformats.org/drawingml/2006/chartDrawing">
    <cdr:from>
      <cdr:x>0.6046</cdr:x>
      <cdr:y>0.05713</cdr:y>
    </cdr:from>
    <cdr:to>
      <cdr:x>0.81196</cdr:x>
      <cdr:y>0.09814</cdr:y>
    </cdr:to>
    <cdr:sp macro="" textlink="">
      <cdr:nvSpPr>
        <cdr:cNvPr id="7" name="ErrorSize">
          <a:extLst xmlns:a="http://schemas.openxmlformats.org/drawingml/2006/main">
            <a:ext uri="{FF2B5EF4-FFF2-40B4-BE49-F238E27FC236}">
              <a16:creationId xmlns:a16="http://schemas.microsoft.com/office/drawing/2014/main" id="{AD75C4FD-5D8A-4E54-96A6-4C529CAA6A74}"/>
            </a:ext>
          </a:extLst>
        </cdr:cNvPr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627946-17EC-4E7D-953A-4D87BF63E98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0.4273</cdr:x>
      <cdr:y>0.85473</cdr:y>
    </cdr:from>
    <cdr:to>
      <cdr:x>0.53497</cdr:x>
      <cdr:y>0.90409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4AB5EFEA-E0AD-4AD0-9851-BFA947F6CC5F}"/>
            </a:ext>
          </a:extLst>
        </cdr:cNvPr>
        <cdr:cNvSpPr txBox="1"/>
      </cdr:nvSpPr>
      <cdr:spPr>
        <a:xfrm xmlns:a="http://schemas.openxmlformats.org/drawingml/2006/main">
          <a:off x="397583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0.11039</cdr:x>
      <cdr:y>0.375</cdr:y>
    </cdr:from>
    <cdr:to>
      <cdr:x>0.1556</cdr:x>
      <cdr:y>0.54034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6D740A8D-2220-4753-9BD9-275479625616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0.29856</cdr:x>
      <cdr:y>0.64465</cdr:y>
    </cdr:from>
    <cdr:to>
      <cdr:x>0.33948</cdr:x>
      <cdr:y>0.678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AAD936F6-0B06-48D0-862B-B7FF6C41DEF3}"/>
            </a:ext>
          </a:extLst>
        </cdr:cNvPr>
        <cdr:cNvSpPr txBox="1"/>
      </cdr:nvSpPr>
      <cdr:spPr>
        <a:xfrm xmlns:a="http://schemas.openxmlformats.org/drawingml/2006/main">
          <a:off x="2777983" y="3917607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2850</a:t>
          </a:r>
        </a:p>
      </cdr:txBody>
    </cdr:sp>
  </cdr:relSizeAnchor>
  <cdr:relSizeAnchor xmlns:cdr="http://schemas.openxmlformats.org/drawingml/2006/chartDrawing">
    <cdr:from>
      <cdr:x>0.45722</cdr:x>
      <cdr:y>0.54693</cdr:y>
    </cdr:from>
    <cdr:to>
      <cdr:x>0.49814</cdr:x>
      <cdr:y>0.58028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F79AE0A9-5DB7-447F-8293-E7DA67042CEC}"/>
            </a:ext>
          </a:extLst>
        </cdr:cNvPr>
        <cdr:cNvSpPr txBox="1"/>
      </cdr:nvSpPr>
      <cdr:spPr>
        <a:xfrm xmlns:a="http://schemas.openxmlformats.org/drawingml/2006/main">
          <a:off x="4254252" y="3323770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2950</a:t>
          </a:r>
        </a:p>
      </cdr:txBody>
    </cdr:sp>
  </cdr:relSizeAnchor>
  <cdr:relSizeAnchor xmlns:cdr="http://schemas.openxmlformats.org/drawingml/2006/chartDrawing">
    <cdr:from>
      <cdr:x>0.6323</cdr:x>
      <cdr:y>0.44769</cdr:y>
    </cdr:from>
    <cdr:to>
      <cdr:x>0.67322</cdr:x>
      <cdr:y>0.48104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2B61DED6-ACA0-4835-A048-4BC8D11048DF}"/>
            </a:ext>
          </a:extLst>
        </cdr:cNvPr>
        <cdr:cNvSpPr txBox="1"/>
      </cdr:nvSpPr>
      <cdr:spPr>
        <a:xfrm xmlns:a="http://schemas.openxmlformats.org/drawingml/2006/main">
          <a:off x="5883313" y="2720653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3050</a:t>
          </a:r>
        </a:p>
      </cdr:txBody>
    </cdr:sp>
  </cdr:relSizeAnchor>
  <cdr:relSizeAnchor xmlns:cdr="http://schemas.openxmlformats.org/drawingml/2006/chartDrawing">
    <cdr:from>
      <cdr:x>0.55601</cdr:x>
      <cdr:y>0.67172</cdr:y>
    </cdr:from>
    <cdr:to>
      <cdr:x>0.78483</cdr:x>
      <cdr:y>0.78786</cdr:y>
    </cdr:to>
    <cdr:sp macro="" textlink="">
      <cdr:nvSpPr>
        <cdr:cNvPr id="7" name="ChartResBox">
          <a:extLst xmlns:a="http://schemas.openxmlformats.org/drawingml/2006/main">
            <a:ext uri="{FF2B5EF4-FFF2-40B4-BE49-F238E27FC236}">
              <a16:creationId xmlns:a16="http://schemas.microsoft.com/office/drawing/2014/main" id="{61BFC131-5A99-4FA8-A2CE-5A1E9E3EF06B}"/>
            </a:ext>
          </a:extLst>
        </cdr:cNvPr>
        <cdr:cNvSpPr txBox="1"/>
      </cdr:nvSpPr>
      <cdr:spPr>
        <a:xfrm xmlns:a="http://schemas.openxmlformats.org/drawingml/2006/main">
          <a:off x="5173412" y="4082102"/>
          <a:ext cx="2129088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594±520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2894±19   [±21]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1.8</a:t>
          </a:r>
        </a:p>
      </cdr:txBody>
    </cdr:sp>
  </cdr:relSizeAnchor>
  <cdr:relSizeAnchor xmlns:cdr="http://schemas.openxmlformats.org/drawingml/2006/chartDrawing">
    <cdr:from>
      <cdr:x>0.5979</cdr:x>
      <cdr:y>0.05718</cdr:y>
    </cdr:from>
    <cdr:to>
      <cdr:x>0.8053</cdr:x>
      <cdr:y>0.09822</cdr:y>
    </cdr:to>
    <cdr:sp macro="" textlink="">
      <cdr:nvSpPr>
        <cdr:cNvPr id="8" name="ErrorSize">
          <a:extLst xmlns:a="http://schemas.openxmlformats.org/drawingml/2006/main">
            <a:ext uri="{FF2B5EF4-FFF2-40B4-BE49-F238E27FC236}">
              <a16:creationId xmlns:a16="http://schemas.microsoft.com/office/drawing/2014/main" id="{2E8112D6-6D61-4780-BE7C-C9B7388589D5}"/>
            </a:ext>
          </a:extLst>
        </cdr:cNvPr>
        <cdr:cNvSpPr txBox="1"/>
      </cdr:nvSpPr>
      <cdr:spPr>
        <a:xfrm xmlns:a="http://schemas.openxmlformats.org/drawingml/2006/main">
          <a:off x="55632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668B76-7542-4D38-8E12-920F486A781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0.43062</cdr:x>
      <cdr:y>0.85404</cdr:y>
    </cdr:from>
    <cdr:to>
      <cdr:x>0.53827</cdr:x>
      <cdr:y>0.90336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1BEF9899-BD6A-46E5-8B95-AF5B71F7E2C9}"/>
            </a:ext>
          </a:extLst>
        </cdr:cNvPr>
        <cdr:cNvSpPr txBox="1"/>
      </cdr:nvSpPr>
      <cdr:spPr>
        <a:xfrm xmlns:a="http://schemas.openxmlformats.org/drawingml/2006/main">
          <a:off x="40075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0.11037</cdr:x>
      <cdr:y>0.3747</cdr:y>
    </cdr:from>
    <cdr:to>
      <cdr:x>0.15557</cdr:x>
      <cdr:y>0.5399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97631AD8-AF45-4F84-9833-F8F34466087F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0.35901</cdr:x>
      <cdr:y>0.55544</cdr:y>
    </cdr:from>
    <cdr:to>
      <cdr:x>0.39992</cdr:x>
      <cdr:y>0.58877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545090AE-1C38-4EAF-92A7-293F7F96B4D2}"/>
            </a:ext>
          </a:extLst>
        </cdr:cNvPr>
        <cdr:cNvSpPr txBox="1"/>
      </cdr:nvSpPr>
      <cdr:spPr>
        <a:xfrm xmlns:a="http://schemas.openxmlformats.org/drawingml/2006/main">
          <a:off x="3341134" y="3378221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2600</a:t>
          </a:r>
        </a:p>
      </cdr:txBody>
    </cdr:sp>
  </cdr:relSizeAnchor>
  <cdr:relSizeAnchor xmlns:cdr="http://schemas.openxmlformats.org/drawingml/2006/chartDrawing">
    <cdr:from>
      <cdr:x>0.60998</cdr:x>
      <cdr:y>0.32469</cdr:y>
    </cdr:from>
    <cdr:to>
      <cdr:x>0.65089</cdr:x>
      <cdr:y>0.35801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BDE6BCD5-D1EC-4EFA-AE90-00E1AE546A7D}"/>
            </a:ext>
          </a:extLst>
        </cdr:cNvPr>
        <cdr:cNvSpPr txBox="1"/>
      </cdr:nvSpPr>
      <cdr:spPr>
        <a:xfrm xmlns:a="http://schemas.openxmlformats.org/drawingml/2006/main">
          <a:off x="5676793" y="1974742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3000</a:t>
          </a:r>
        </a:p>
      </cdr:txBody>
    </cdr:sp>
  </cdr:relSizeAnchor>
  <cdr:relSizeAnchor xmlns:cdr="http://schemas.openxmlformats.org/drawingml/2006/chartDrawing">
    <cdr:from>
      <cdr:x>0.59411</cdr:x>
      <cdr:y>0.67118</cdr:y>
    </cdr:from>
    <cdr:to>
      <cdr:x>0.79149</cdr:x>
      <cdr:y>0.78722</cdr:y>
    </cdr:to>
    <cdr:sp macro="" textlink="">
      <cdr:nvSpPr>
        <cdr:cNvPr id="6" name="ChartResBox">
          <a:extLst xmlns:a="http://schemas.openxmlformats.org/drawingml/2006/main">
            <a:ext uri="{FF2B5EF4-FFF2-40B4-BE49-F238E27FC236}">
              <a16:creationId xmlns:a16="http://schemas.microsoft.com/office/drawing/2014/main" id="{F3EC3FB5-4186-413B-9297-9B4CF2EABD1F}"/>
            </a:ext>
          </a:extLst>
        </cdr:cNvPr>
        <cdr:cNvSpPr txBox="1"/>
      </cdr:nvSpPr>
      <cdr:spPr>
        <a:xfrm xmlns:a="http://schemas.openxmlformats.org/drawingml/2006/main">
          <a:off x="5529105" y="4082102"/>
          <a:ext cx="1836895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2265±620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2701±200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5.2</a:t>
          </a:r>
        </a:p>
      </cdr:txBody>
    </cdr:sp>
  </cdr:relSizeAnchor>
  <cdr:relSizeAnchor xmlns:cdr="http://schemas.openxmlformats.org/drawingml/2006/chartDrawing">
    <cdr:from>
      <cdr:x>0.6046</cdr:x>
      <cdr:y>0.05713</cdr:y>
    </cdr:from>
    <cdr:to>
      <cdr:x>0.81196</cdr:x>
      <cdr:y>0.09814</cdr:y>
    </cdr:to>
    <cdr:sp macro="" textlink="">
      <cdr:nvSpPr>
        <cdr:cNvPr id="7" name="ErrorSize">
          <a:extLst xmlns:a="http://schemas.openxmlformats.org/drawingml/2006/main">
            <a:ext uri="{FF2B5EF4-FFF2-40B4-BE49-F238E27FC236}">
              <a16:creationId xmlns:a16="http://schemas.microsoft.com/office/drawing/2014/main" id="{6CB20004-A3AA-4B50-8E43-4271C6DCFD50}"/>
            </a:ext>
          </a:extLst>
        </cdr:cNvPr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8F5ED7-F26E-4C3E-A254-6BA8AB9BBA3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0.43062</cdr:x>
      <cdr:y>0.85404</cdr:y>
    </cdr:from>
    <cdr:to>
      <cdr:x>0.53827</cdr:x>
      <cdr:y>0.90336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573AC62F-D55E-4A36-AF20-CA4AE1681E92}"/>
            </a:ext>
          </a:extLst>
        </cdr:cNvPr>
        <cdr:cNvSpPr txBox="1"/>
      </cdr:nvSpPr>
      <cdr:spPr>
        <a:xfrm xmlns:a="http://schemas.openxmlformats.org/drawingml/2006/main">
          <a:off x="40075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0.11037</cdr:x>
      <cdr:y>0.3747</cdr:y>
    </cdr:from>
    <cdr:to>
      <cdr:x>0.15557</cdr:x>
      <cdr:y>0.5399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1B66BBDF-7E33-4372-87C3-C60C6BED6E17}"/>
            </a:ext>
          </a:extLst>
        </cdr:cNvPr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0.3611</cdr:x>
      <cdr:y>0.54714</cdr:y>
    </cdr:from>
    <cdr:to>
      <cdr:x>0.40202</cdr:x>
      <cdr:y>0.58046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8FB9447C-A4DF-4FB5-AEBB-110D0AD78D88}"/>
            </a:ext>
          </a:extLst>
        </cdr:cNvPr>
        <cdr:cNvSpPr txBox="1"/>
      </cdr:nvSpPr>
      <cdr:spPr>
        <a:xfrm xmlns:a="http://schemas.openxmlformats.org/drawingml/2006/main">
          <a:off x="3360631" y="3327712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2700</a:t>
          </a:r>
        </a:p>
      </cdr:txBody>
    </cdr:sp>
  </cdr:relSizeAnchor>
  <cdr:relSizeAnchor xmlns:cdr="http://schemas.openxmlformats.org/drawingml/2006/chartDrawing">
    <cdr:from>
      <cdr:x>0.57964</cdr:x>
      <cdr:y>0.40293</cdr:y>
    </cdr:from>
    <cdr:to>
      <cdr:x>0.62055</cdr:x>
      <cdr:y>0.43626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FF704E62-28DF-43BB-8FB5-3AB9AEC16630}"/>
            </a:ext>
          </a:extLst>
        </cdr:cNvPr>
        <cdr:cNvSpPr txBox="1"/>
      </cdr:nvSpPr>
      <cdr:spPr>
        <a:xfrm xmlns:a="http://schemas.openxmlformats.org/drawingml/2006/main">
          <a:off x="5394461" y="2450642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2900</a:t>
          </a:r>
        </a:p>
      </cdr:txBody>
    </cdr:sp>
  </cdr:relSizeAnchor>
  <cdr:relSizeAnchor xmlns:cdr="http://schemas.openxmlformats.org/drawingml/2006/chartDrawing">
    <cdr:from>
      <cdr:x>0.56271</cdr:x>
      <cdr:y>0.67118</cdr:y>
    </cdr:from>
    <cdr:to>
      <cdr:x>0.79149</cdr:x>
      <cdr:y>0.78722</cdr:y>
    </cdr:to>
    <cdr:sp macro="" textlink="">
      <cdr:nvSpPr>
        <cdr:cNvPr id="6" name="ChartResBox">
          <a:extLst xmlns:a="http://schemas.openxmlformats.org/drawingml/2006/main">
            <a:ext uri="{FF2B5EF4-FFF2-40B4-BE49-F238E27FC236}">
              <a16:creationId xmlns:a16="http://schemas.microsoft.com/office/drawing/2014/main" id="{A2981D96-036D-4BD7-AFA3-267AB1AD7AF4}"/>
            </a:ext>
          </a:extLst>
        </cdr:cNvPr>
        <cdr:cNvSpPr txBox="1"/>
      </cdr:nvSpPr>
      <cdr:spPr>
        <a:xfrm xmlns:a="http://schemas.openxmlformats.org/drawingml/2006/main">
          <a:off x="5236912" y="4082102"/>
          <a:ext cx="2129088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638±750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2780±26   [±27]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6.1</a:t>
          </a:r>
        </a:p>
      </cdr:txBody>
    </cdr:sp>
  </cdr:relSizeAnchor>
  <cdr:relSizeAnchor xmlns:cdr="http://schemas.openxmlformats.org/drawingml/2006/chartDrawing">
    <cdr:from>
      <cdr:x>0.6046</cdr:x>
      <cdr:y>0.05713</cdr:y>
    </cdr:from>
    <cdr:to>
      <cdr:x>0.81196</cdr:x>
      <cdr:y>0.09814</cdr:y>
    </cdr:to>
    <cdr:sp macro="" textlink="">
      <cdr:nvSpPr>
        <cdr:cNvPr id="7" name="ErrorSize">
          <a:extLst xmlns:a="http://schemas.openxmlformats.org/drawingml/2006/main">
            <a:ext uri="{FF2B5EF4-FFF2-40B4-BE49-F238E27FC236}">
              <a16:creationId xmlns:a16="http://schemas.microsoft.com/office/drawing/2014/main" id="{30047D63-8894-4EE6-9609-2F1162CF06E7}"/>
            </a:ext>
          </a:extLst>
        </cdr:cNvPr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0EAC2F-0A52-4686-8319-27BB4549ED7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0.42765</cdr:x>
      <cdr:y>0.85528</cdr:y>
    </cdr:from>
    <cdr:to>
      <cdr:x>0.5354</cdr:x>
      <cdr:y>0.90467</cdr:y>
    </cdr:to>
    <cdr:sp macro="" textlink="">
      <cdr:nvSpPr>
        <cdr:cNvPr id="2" name="XaxisName"/>
        <cdr:cNvSpPr txBox="1"/>
      </cdr:nvSpPr>
      <cdr:spPr>
        <a:xfrm xmlns:a="http://schemas.openxmlformats.org/drawingml/2006/main">
          <a:off x="397583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0.11048</cdr:x>
      <cdr:y>0.37524</cdr:y>
    </cdr:from>
    <cdr:to>
      <cdr:x>0.15573</cdr:x>
      <cdr:y>0.54068</cdr:y>
    </cdr:to>
    <cdr:sp macro="" textlink="">
      <cdr:nvSpPr>
        <cdr:cNvPr id="3" name="YaxisName"/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0.31684</cdr:x>
      <cdr:y>0.55684</cdr:y>
    </cdr:from>
    <cdr:to>
      <cdr:x>0.3578</cdr:x>
      <cdr:y>0.59021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945714" y="3381796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2300</a:t>
          </a:r>
        </a:p>
      </cdr:txBody>
    </cdr:sp>
  </cdr:relSizeAnchor>
  <cdr:relSizeAnchor xmlns:cdr="http://schemas.openxmlformats.org/drawingml/2006/chartDrawing">
    <cdr:from>
      <cdr:x>0.53867</cdr:x>
      <cdr:y>0.3914</cdr:y>
    </cdr:from>
    <cdr:to>
      <cdr:x>0.57962</cdr:x>
      <cdr:y>0.42477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008045" y="2377051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2700</a:t>
          </a:r>
        </a:p>
      </cdr:txBody>
    </cdr:sp>
  </cdr:relSizeAnchor>
  <cdr:relSizeAnchor xmlns:cdr="http://schemas.openxmlformats.org/drawingml/2006/chartDrawing">
    <cdr:from>
      <cdr:x>0.56329</cdr:x>
      <cdr:y>0.67215</cdr:y>
    </cdr:from>
    <cdr:to>
      <cdr:x>0.79229</cdr:x>
      <cdr:y>0.78836</cdr:y>
    </cdr:to>
    <cdr:sp macro="" textlink="">
      <cdr:nvSpPr>
        <cdr:cNvPr id="6" name="ChartResBox"/>
        <cdr:cNvSpPr txBox="1"/>
      </cdr:nvSpPr>
      <cdr:spPr>
        <a:xfrm xmlns:a="http://schemas.openxmlformats.org/drawingml/2006/main">
          <a:off x="5236912" y="4082102"/>
          <a:ext cx="2129088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923±720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2635±67   [±68]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19</a:t>
          </a:r>
        </a:p>
      </cdr:txBody>
    </cdr:sp>
  </cdr:relSizeAnchor>
  <cdr:relSizeAnchor xmlns:cdr="http://schemas.openxmlformats.org/drawingml/2006/chartDrawing">
    <cdr:from>
      <cdr:x>0.60522</cdr:x>
      <cdr:y>0.05721</cdr:y>
    </cdr:from>
    <cdr:to>
      <cdr:x>0.81278</cdr:x>
      <cdr:y>0.09828</cdr:y>
    </cdr:to>
    <cdr:sp macro="" textlink="">
      <cdr:nvSpPr>
        <cdr:cNvPr id="7" name="ErrorSize"/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0.43106</cdr:x>
      <cdr:y>0.85528</cdr:y>
    </cdr:from>
    <cdr:to>
      <cdr:x>0.53882</cdr:x>
      <cdr:y>0.90467</cdr:y>
    </cdr:to>
    <cdr:sp macro="" textlink="">
      <cdr:nvSpPr>
        <cdr:cNvPr id="2" name="XaxisName"/>
        <cdr:cNvSpPr txBox="1"/>
      </cdr:nvSpPr>
      <cdr:spPr>
        <a:xfrm xmlns:a="http://schemas.openxmlformats.org/drawingml/2006/main">
          <a:off x="40075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0.11048</cdr:x>
      <cdr:y>0.37524</cdr:y>
    </cdr:from>
    <cdr:to>
      <cdr:x>0.15573</cdr:x>
      <cdr:y>0.54068</cdr:y>
    </cdr:to>
    <cdr:sp macro="" textlink="">
      <cdr:nvSpPr>
        <cdr:cNvPr id="3" name="YaxisName"/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0.24354</cdr:x>
      <cdr:y>0.5725</cdr:y>
    </cdr:from>
    <cdr:to>
      <cdr:x>0.28449</cdr:x>
      <cdr:y>0.60587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264189" y="3476881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2100</a:t>
          </a:r>
        </a:p>
      </cdr:txBody>
    </cdr:sp>
  </cdr:relSizeAnchor>
  <cdr:relSizeAnchor xmlns:cdr="http://schemas.openxmlformats.org/drawingml/2006/chartDrawing">
    <cdr:from>
      <cdr:x>0.32431</cdr:x>
      <cdr:y>0.50232</cdr:y>
    </cdr:from>
    <cdr:to>
      <cdr:x>0.36526</cdr:x>
      <cdr:y>0.53569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015111" y="3050684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2300</a:t>
          </a:r>
        </a:p>
      </cdr:txBody>
    </cdr:sp>
  </cdr:relSizeAnchor>
  <cdr:relSizeAnchor xmlns:cdr="http://schemas.openxmlformats.org/drawingml/2006/chartDrawing">
    <cdr:from>
      <cdr:x>0.42266</cdr:x>
      <cdr:y>0.42993</cdr:y>
    </cdr:from>
    <cdr:to>
      <cdr:x>0.46362</cdr:x>
      <cdr:y>0.4633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929512" y="2611057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2500</a:t>
          </a:r>
        </a:p>
      </cdr:txBody>
    </cdr:sp>
  </cdr:relSizeAnchor>
  <cdr:relSizeAnchor xmlns:cdr="http://schemas.openxmlformats.org/drawingml/2006/chartDrawing">
    <cdr:from>
      <cdr:x>0.54243</cdr:x>
      <cdr:y>0.35526</cdr:y>
    </cdr:from>
    <cdr:to>
      <cdr:x>0.58338</cdr:x>
      <cdr:y>0.38864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5042988" y="2157577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2700</a:t>
          </a:r>
        </a:p>
      </cdr:txBody>
    </cdr:sp>
  </cdr:relSizeAnchor>
  <cdr:relSizeAnchor xmlns:cdr="http://schemas.openxmlformats.org/drawingml/2006/chartDrawing">
    <cdr:from>
      <cdr:x>0.68827</cdr:x>
      <cdr:y>0.27824</cdr:y>
    </cdr:from>
    <cdr:to>
      <cdr:x>0.72922</cdr:x>
      <cdr:y>0.31161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398875" y="1689807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2900</a:t>
          </a:r>
        </a:p>
      </cdr:txBody>
    </cdr:sp>
  </cdr:relSizeAnchor>
  <cdr:relSizeAnchor xmlns:cdr="http://schemas.openxmlformats.org/drawingml/2006/chartDrawing">
    <cdr:from>
      <cdr:x>0.56329</cdr:x>
      <cdr:y>0.67215</cdr:y>
    </cdr:from>
    <cdr:to>
      <cdr:x>0.79229</cdr:x>
      <cdr:y>0.78836</cdr:y>
    </cdr:to>
    <cdr:sp macro="" textlink="">
      <cdr:nvSpPr>
        <cdr:cNvPr id="9" name="ChartResBox"/>
        <cdr:cNvSpPr txBox="1"/>
      </cdr:nvSpPr>
      <cdr:spPr>
        <a:xfrm xmlns:a="http://schemas.openxmlformats.org/drawingml/2006/main">
          <a:off x="5236912" y="4082102"/>
          <a:ext cx="2129088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781±850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2731±95   [±96] 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65</a:t>
          </a:r>
        </a:p>
      </cdr:txBody>
    </cdr:sp>
  </cdr:relSizeAnchor>
  <cdr:relSizeAnchor xmlns:cdr="http://schemas.openxmlformats.org/drawingml/2006/chartDrawing">
    <cdr:from>
      <cdr:x>0.60522</cdr:x>
      <cdr:y>0.05721</cdr:y>
    </cdr:from>
    <cdr:to>
      <cdr:x>0.81278</cdr:x>
      <cdr:y>0.09828</cdr:y>
    </cdr:to>
    <cdr:sp macro="" textlink="">
      <cdr:nvSpPr>
        <cdr:cNvPr id="10" name="ErrorSize"/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0.43106</cdr:x>
      <cdr:y>0.85528</cdr:y>
    </cdr:from>
    <cdr:to>
      <cdr:x>0.53882</cdr:x>
      <cdr:y>0.90467</cdr:y>
    </cdr:to>
    <cdr:sp macro="" textlink="">
      <cdr:nvSpPr>
        <cdr:cNvPr id="2" name="XaxisName"/>
        <cdr:cNvSpPr txBox="1"/>
      </cdr:nvSpPr>
      <cdr:spPr>
        <a:xfrm xmlns:a="http://schemas.openxmlformats.org/drawingml/2006/main">
          <a:off x="4007588" y="5194300"/>
          <a:ext cx="1001825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207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235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0.11048</cdr:x>
      <cdr:y>0.37524</cdr:y>
    </cdr:from>
    <cdr:to>
      <cdr:x>0.15573</cdr:x>
      <cdr:y>0.54068</cdr:y>
    </cdr:to>
    <cdr:sp macro="" textlink="">
      <cdr:nvSpPr>
        <cdr:cNvPr id="3" name="YaxisName"/>
        <cdr:cNvSpPr txBox="1"/>
      </cdr:nvSpPr>
      <cdr:spPr>
        <a:xfrm xmlns:a="http://schemas.openxmlformats.org/drawingml/2006/main">
          <a:off x="1027172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600" baseline="30000">
              <a:latin typeface="Arial" panose="020B0604020202020204" pitchFamily="34" charset="0"/>
            </a:rPr>
            <a:t>206</a:t>
          </a:r>
          <a:r>
            <a:rPr lang="fi-FI" sz="1600">
              <a:latin typeface="Arial" panose="020B0604020202020204" pitchFamily="34" charset="0"/>
            </a:rPr>
            <a:t>Pb/</a:t>
          </a:r>
          <a:r>
            <a:rPr lang="fi-FI" sz="1600" baseline="30000">
              <a:latin typeface="Arial" panose="020B0604020202020204" pitchFamily="34" charset="0"/>
            </a:rPr>
            <a:t>238</a:t>
          </a:r>
          <a:r>
            <a:rPr lang="fi-FI" sz="1600">
              <a:latin typeface="Arial" panose="020B0604020202020204" pitchFamily="34" charset="0"/>
            </a:rPr>
            <a:t>U</a:t>
          </a:r>
        </a:p>
      </cdr:txBody>
    </cdr:sp>
  </cdr:relSizeAnchor>
  <cdr:relSizeAnchor xmlns:cdr="http://schemas.openxmlformats.org/drawingml/2006/chartDrawing">
    <cdr:from>
      <cdr:x>0.23438</cdr:x>
      <cdr:y>0.59909</cdr:y>
    </cdr:from>
    <cdr:to>
      <cdr:x>0.27534</cdr:x>
      <cdr:y>0.63247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179058" y="3638409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1600</a:t>
          </a:r>
        </a:p>
      </cdr:txBody>
    </cdr:sp>
  </cdr:relSizeAnchor>
  <cdr:relSizeAnchor xmlns:cdr="http://schemas.openxmlformats.org/drawingml/2006/chartDrawing">
    <cdr:from>
      <cdr:x>0.27669</cdr:x>
      <cdr:y>0.54065</cdr:y>
    </cdr:from>
    <cdr:to>
      <cdr:x>0.31765</cdr:x>
      <cdr:y>0.57402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572418" y="3283459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1800</a:t>
          </a:r>
        </a:p>
      </cdr:txBody>
    </cdr:sp>
  </cdr:relSizeAnchor>
  <cdr:relSizeAnchor xmlns:cdr="http://schemas.openxmlformats.org/drawingml/2006/chartDrawing">
    <cdr:from>
      <cdr:x>0.32821</cdr:x>
      <cdr:y>0.48036</cdr:y>
    </cdr:from>
    <cdr:to>
      <cdr:x>0.36917</cdr:x>
      <cdr:y>0.51373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051415" y="2917323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2000</a:t>
          </a:r>
        </a:p>
      </cdr:txBody>
    </cdr:sp>
  </cdr:relSizeAnchor>
  <cdr:relSizeAnchor xmlns:cdr="http://schemas.openxmlformats.org/drawingml/2006/chartDrawing">
    <cdr:from>
      <cdr:x>0.39095</cdr:x>
      <cdr:y>0.41817</cdr:y>
    </cdr:from>
    <cdr:to>
      <cdr:x>0.43191</cdr:x>
      <cdr:y>0.45155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634694" y="2539650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2200</a:t>
          </a:r>
        </a:p>
      </cdr:txBody>
    </cdr:sp>
  </cdr:relSizeAnchor>
  <cdr:relSizeAnchor xmlns:cdr="http://schemas.openxmlformats.org/drawingml/2006/chartDrawing">
    <cdr:from>
      <cdr:x>0.46735</cdr:x>
      <cdr:y>0.35403</cdr:y>
    </cdr:from>
    <cdr:to>
      <cdr:x>0.5083</cdr:x>
      <cdr:y>0.3874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4344956" y="2150077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2400</a:t>
          </a:r>
        </a:p>
      </cdr:txBody>
    </cdr:sp>
  </cdr:relSizeAnchor>
  <cdr:relSizeAnchor xmlns:cdr="http://schemas.openxmlformats.org/drawingml/2006/chartDrawing">
    <cdr:from>
      <cdr:x>0.56038</cdr:x>
      <cdr:y>0.28786</cdr:y>
    </cdr:from>
    <cdr:to>
      <cdr:x>0.60133</cdr:x>
      <cdr:y>0.32123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5209849" y="1748226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2600</a:t>
          </a:r>
        </a:p>
      </cdr:txBody>
    </cdr:sp>
  </cdr:relSizeAnchor>
  <cdr:relSizeAnchor xmlns:cdr="http://schemas.openxmlformats.org/drawingml/2006/chartDrawing">
    <cdr:from>
      <cdr:x>0.67366</cdr:x>
      <cdr:y>0.21961</cdr:y>
    </cdr:from>
    <cdr:to>
      <cdr:x>0.71461</cdr:x>
      <cdr:y>0.25298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6263036" y="1333713"/>
          <a:ext cx="380749" cy="202684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200">
              <a:latin typeface="Arial" panose="020B0604020202020204" pitchFamily="34" charset="0"/>
            </a:rPr>
            <a:t>2800</a:t>
          </a:r>
        </a:p>
      </cdr:txBody>
    </cdr:sp>
  </cdr:relSizeAnchor>
  <cdr:relSizeAnchor xmlns:cdr="http://schemas.openxmlformats.org/drawingml/2006/chartDrawing">
    <cdr:from>
      <cdr:x>0.61089</cdr:x>
      <cdr:y>0.67215</cdr:y>
    </cdr:from>
    <cdr:to>
      <cdr:x>0.79229</cdr:x>
      <cdr:y>0.78836</cdr:y>
    </cdr:to>
    <cdr:sp macro="" textlink="">
      <cdr:nvSpPr>
        <cdr:cNvPr id="11" name="ChartResBox"/>
        <cdr:cNvSpPr txBox="1"/>
      </cdr:nvSpPr>
      <cdr:spPr>
        <a:xfrm xmlns:a="http://schemas.openxmlformats.org/drawingml/2006/main">
          <a:off x="5679444" y="4082102"/>
          <a:ext cx="1686556" cy="70579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1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rgbClr val="787878">
              <a:alpha val="50000"/>
            </a:s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fi-FI" sz="1100">
              <a:latin typeface="Arial" panose="020B0604020202020204" pitchFamily="34" charset="0"/>
            </a:rPr>
            <a:t>Intercepts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at 
419±230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&amp; 2739±31 Ma
MSWD</a:t>
          </a:r>
          <a:r>
            <a:rPr lang="fi-FI" sz="1300">
              <a:latin typeface="Arial" panose="020B0604020202020204" pitchFamily="34" charset="0"/>
            </a:rPr>
            <a:t> </a:t>
          </a:r>
          <a:r>
            <a:rPr lang="fi-FI" sz="1100">
              <a:latin typeface="Arial" panose="020B0604020202020204" pitchFamily="34" charset="0"/>
            </a:rPr>
            <a:t>= 24</a:t>
          </a:r>
        </a:p>
      </cdr:txBody>
    </cdr:sp>
  </cdr:relSizeAnchor>
  <cdr:relSizeAnchor xmlns:cdr="http://schemas.openxmlformats.org/drawingml/2006/chartDrawing">
    <cdr:from>
      <cdr:x>0.60522</cdr:x>
      <cdr:y>0.05721</cdr:y>
    </cdr:from>
    <cdr:to>
      <cdr:x>0.81278</cdr:x>
      <cdr:y>0.09828</cdr:y>
    </cdr:to>
    <cdr:sp macro="" textlink="">
      <cdr:nvSpPr>
        <cdr:cNvPr id="12" name="ErrorSize"/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fi-FI" sz="1000">
              <a:latin typeface="Arial" panose="020B0604020202020204" pitchFamily="34" charset="0"/>
            </a:rPr>
            <a:t>data-point error ellipses are 2</a:t>
          </a:r>
          <a:r>
            <a:rPr lang="fi-FI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59064C-A9B2-4562-806A-6D9A700C827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autoPageBreaks="0"/>
  </sheetPr>
  <dimension ref="A1:V223"/>
  <sheetViews>
    <sheetView tabSelected="1" workbookViewId="0">
      <pane ySplit="6" topLeftCell="A7" activePane="bottomLeft" state="frozen"/>
      <selection pane="bottomLeft" activeCell="A18" sqref="A18"/>
    </sheetView>
  </sheetViews>
  <sheetFormatPr defaultColWidth="9.1796875" defaultRowHeight="14.5" x14ac:dyDescent="0.35"/>
  <cols>
    <col min="1" max="1" width="22" style="4" customWidth="1"/>
    <col min="2" max="2" width="5.1796875" style="4" customWidth="1"/>
    <col min="3" max="3" width="5" style="4" bestFit="1" customWidth="1"/>
    <col min="4" max="4" width="4.81640625" style="4" customWidth="1"/>
    <col min="5" max="5" width="10.1796875" style="4" bestFit="1" customWidth="1"/>
    <col min="6" max="6" width="12.453125" style="4" bestFit="1" customWidth="1"/>
    <col min="7" max="7" width="7.7265625" style="4" bestFit="1" customWidth="1"/>
    <col min="8" max="8" width="11.453125" style="4" bestFit="1" customWidth="1"/>
    <col min="9" max="9" width="8.453125" style="4" bestFit="1" customWidth="1"/>
    <col min="10" max="10" width="11.453125" style="4" bestFit="1" customWidth="1"/>
    <col min="11" max="11" width="7.7265625" style="4" bestFit="1" customWidth="1"/>
    <col min="12" max="12" width="8.453125" style="4" bestFit="1" customWidth="1"/>
    <col min="13" max="13" width="14.54296875" style="4" bestFit="1" customWidth="1"/>
    <col min="14" max="14" width="12.453125" style="4" bestFit="1" customWidth="1"/>
    <col min="15" max="15" width="7.1796875" style="4" bestFit="1" customWidth="1"/>
    <col min="16" max="16" width="11.453125" style="4" bestFit="1" customWidth="1"/>
    <col min="17" max="17" width="8.453125" style="4" bestFit="1" customWidth="1"/>
    <col min="18" max="18" width="11.453125" style="4" bestFit="1" customWidth="1"/>
    <col min="19" max="19" width="8.453125" style="4" bestFit="1" customWidth="1"/>
    <col min="20" max="20" width="9.54296875" style="4" bestFit="1" customWidth="1"/>
    <col min="21" max="16384" width="9.1796875" style="4"/>
  </cols>
  <sheetData>
    <row r="1" spans="1:22" s="6" customFormat="1" x14ac:dyDescent="0.35">
      <c r="A1" s="6" t="s">
        <v>264</v>
      </c>
    </row>
    <row r="2" spans="1:22" s="6" customFormat="1" x14ac:dyDescent="0.35"/>
    <row r="3" spans="1:22" s="6" customFormat="1" x14ac:dyDescent="0.35">
      <c r="A3" s="6" t="s">
        <v>263</v>
      </c>
    </row>
    <row r="4" spans="1:22" s="6" customFormat="1" x14ac:dyDescent="0.35"/>
    <row r="5" spans="1:22" s="24" customFormat="1" x14ac:dyDescent="0.35">
      <c r="A5" s="22"/>
      <c r="B5" s="23" t="s">
        <v>120</v>
      </c>
      <c r="D5" s="25"/>
      <c r="E5" s="25"/>
      <c r="F5" s="26" t="s">
        <v>121</v>
      </c>
      <c r="G5" s="27"/>
      <c r="H5" s="28"/>
      <c r="I5" s="28"/>
      <c r="J5" s="28"/>
      <c r="K5" s="28"/>
      <c r="L5" s="29"/>
      <c r="M5" s="30"/>
      <c r="N5" s="31" t="s">
        <v>122</v>
      </c>
      <c r="O5" s="30"/>
      <c r="P5" s="30"/>
      <c r="Q5" s="30"/>
      <c r="R5" s="30"/>
      <c r="S5" s="30"/>
      <c r="T5" s="32"/>
    </row>
    <row r="6" spans="1:22" s="39" customFormat="1" ht="16.5" x14ac:dyDescent="0.35">
      <c r="A6" s="33" t="s">
        <v>0</v>
      </c>
      <c r="B6" s="34" t="s">
        <v>1</v>
      </c>
      <c r="C6" s="34" t="s">
        <v>2</v>
      </c>
      <c r="D6" s="34" t="s">
        <v>3</v>
      </c>
      <c r="E6" s="35" t="s">
        <v>85</v>
      </c>
      <c r="F6" s="36" t="s">
        <v>117</v>
      </c>
      <c r="G6" s="36" t="s">
        <v>86</v>
      </c>
      <c r="H6" s="37" t="s">
        <v>118</v>
      </c>
      <c r="I6" s="37" t="s">
        <v>86</v>
      </c>
      <c r="J6" s="37" t="s">
        <v>119</v>
      </c>
      <c r="K6" s="37" t="s">
        <v>86</v>
      </c>
      <c r="L6" s="38" t="s">
        <v>87</v>
      </c>
      <c r="M6" s="34" t="s">
        <v>4</v>
      </c>
      <c r="N6" s="34" t="s">
        <v>117</v>
      </c>
      <c r="O6" s="34" t="s">
        <v>86</v>
      </c>
      <c r="P6" s="34" t="s">
        <v>118</v>
      </c>
      <c r="Q6" s="34" t="s">
        <v>86</v>
      </c>
      <c r="R6" s="34" t="s">
        <v>119</v>
      </c>
      <c r="S6" s="34" t="s">
        <v>86</v>
      </c>
      <c r="T6" s="34" t="s">
        <v>5</v>
      </c>
    </row>
    <row r="7" spans="1:22" s="6" customFormat="1" x14ac:dyDescent="0.35">
      <c r="A7" s="6" t="s">
        <v>6</v>
      </c>
      <c r="B7" s="7">
        <v>149.35905389304108</v>
      </c>
      <c r="C7" s="7">
        <v>112.16705018589541</v>
      </c>
      <c r="D7" s="7">
        <v>252.64814365605901</v>
      </c>
      <c r="E7" s="8">
        <v>0.32395501108542996</v>
      </c>
      <c r="F7" s="9">
        <v>0.18287467790577025</v>
      </c>
      <c r="G7" s="9">
        <v>4.1963713643944063E-4</v>
      </c>
      <c r="H7" s="10">
        <v>12.962838640044728</v>
      </c>
      <c r="I7" s="10">
        <v>0.27616607898676526</v>
      </c>
      <c r="J7" s="10">
        <v>0.51409723260933393</v>
      </c>
      <c r="K7" s="10">
        <v>1.0848681173406469E-2</v>
      </c>
      <c r="L7" s="8">
        <v>0.99418930040530751</v>
      </c>
      <c r="M7" s="7">
        <v>99.259091262189997</v>
      </c>
      <c r="N7" s="7">
        <v>2679.11452359244</v>
      </c>
      <c r="O7" s="7">
        <v>3.7911198292736117</v>
      </c>
      <c r="P7" s="7">
        <v>2676.9552902885393</v>
      </c>
      <c r="Q7" s="7">
        <v>19.886878787703154</v>
      </c>
      <c r="R7" s="7">
        <v>2674.0975038467272</v>
      </c>
      <c r="S7" s="7">
        <v>46.024610953948468</v>
      </c>
      <c r="T7" s="8">
        <f>C7/D7</f>
        <v>0.44396546344149407</v>
      </c>
    </row>
    <row r="8" spans="1:22" s="6" customFormat="1" x14ac:dyDescent="0.35">
      <c r="A8" s="6" t="s">
        <v>7</v>
      </c>
      <c r="B8" s="7">
        <v>228.84188551790692</v>
      </c>
      <c r="C8" s="7">
        <v>170.34016630894996</v>
      </c>
      <c r="D8" s="7">
        <v>362.59989152361817</v>
      </c>
      <c r="E8" s="8">
        <v>0.10402990729731859</v>
      </c>
      <c r="F8" s="9">
        <v>0.18207152913300159</v>
      </c>
      <c r="G8" s="9">
        <v>4.2086175027533656E-4</v>
      </c>
      <c r="H8" s="10">
        <v>13.768201254651247</v>
      </c>
      <c r="I8" s="10">
        <v>0.29335769190720634</v>
      </c>
      <c r="J8" s="10">
        <v>0.54844602251615593</v>
      </c>
      <c r="K8" s="10">
        <v>1.1574005795128003E-2</v>
      </c>
      <c r="L8" s="8">
        <v>0.9941046261847708</v>
      </c>
      <c r="M8" s="7">
        <v>105.30391778172879</v>
      </c>
      <c r="N8" s="7">
        <v>2671.8305323648574</v>
      </c>
      <c r="O8" s="7">
        <v>3.8215402228961466</v>
      </c>
      <c r="P8" s="7">
        <v>2733.8948118193603</v>
      </c>
      <c r="Q8" s="7">
        <v>19.97200314951715</v>
      </c>
      <c r="R8" s="7">
        <v>2818.7066037516597</v>
      </c>
      <c r="S8" s="7">
        <v>48.005143807471541</v>
      </c>
      <c r="T8" s="8">
        <f t="shared" ref="T8:T43" si="0">C8/D8</f>
        <v>0.46977445468390261</v>
      </c>
    </row>
    <row r="9" spans="1:22" s="6" customFormat="1" x14ac:dyDescent="0.35">
      <c r="A9" s="6" t="s">
        <v>8</v>
      </c>
      <c r="B9" s="7">
        <v>157.55595600326922</v>
      </c>
      <c r="C9" s="7">
        <v>152.12069948277681</v>
      </c>
      <c r="D9" s="7">
        <v>253.25873376991248</v>
      </c>
      <c r="E9" s="8">
        <v>1.4321690848534633E-3</v>
      </c>
      <c r="F9" s="9">
        <v>0.18337985086514441</v>
      </c>
      <c r="G9" s="9">
        <v>4.3072945315354586E-4</v>
      </c>
      <c r="H9" s="10">
        <v>13.488575643784738</v>
      </c>
      <c r="I9" s="10">
        <v>0.28742291783196522</v>
      </c>
      <c r="J9" s="10">
        <v>0.53347393103863738</v>
      </c>
      <c r="K9" s="10">
        <v>1.125817610503667E-2</v>
      </c>
      <c r="L9" s="8">
        <v>0.99391246269823286</v>
      </c>
      <c r="M9" s="7">
        <v>102.69505564002981</v>
      </c>
      <c r="N9" s="7">
        <v>2683.6771674760257</v>
      </c>
      <c r="O9" s="7">
        <v>3.8788251632922766</v>
      </c>
      <c r="P9" s="7">
        <v>2714.4848984568116</v>
      </c>
      <c r="Q9" s="7">
        <v>19.945873286108963</v>
      </c>
      <c r="R9" s="7">
        <v>2756.072230645741</v>
      </c>
      <c r="S9" s="7">
        <v>47.154211776912689</v>
      </c>
      <c r="T9" s="8">
        <f t="shared" si="0"/>
        <v>0.60065332088795664</v>
      </c>
    </row>
    <row r="10" spans="1:22" s="6" customFormat="1" x14ac:dyDescent="0.35">
      <c r="A10" s="6" t="s">
        <v>9</v>
      </c>
      <c r="B10" s="7">
        <v>144.8920268234321</v>
      </c>
      <c r="C10" s="7">
        <v>130.37619600530124</v>
      </c>
      <c r="D10" s="7">
        <v>241.28597637114964</v>
      </c>
      <c r="E10" s="8">
        <v>0.28870741045530657</v>
      </c>
      <c r="F10" s="9">
        <v>0.18034626205183557</v>
      </c>
      <c r="G10" s="9">
        <v>4.2495495553846932E-4</v>
      </c>
      <c r="H10" s="10">
        <v>13.092966488996023</v>
      </c>
      <c r="I10" s="10">
        <v>0.27900725894337841</v>
      </c>
      <c r="J10" s="10">
        <v>0.52653789908016524</v>
      </c>
      <c r="K10" s="10">
        <v>1.1112003938899761E-2</v>
      </c>
      <c r="L10" s="8">
        <v>0.993874019343155</v>
      </c>
      <c r="M10" s="7">
        <v>102.13663270263902</v>
      </c>
      <c r="N10" s="7">
        <v>2656.057153293023</v>
      </c>
      <c r="O10" s="7">
        <v>3.9013359070459046</v>
      </c>
      <c r="P10" s="7">
        <v>2686.374414742455</v>
      </c>
      <c r="Q10" s="7">
        <v>19.905772735938626</v>
      </c>
      <c r="R10" s="7">
        <v>2726.8484146334736</v>
      </c>
      <c r="S10" s="7">
        <v>46.754897821021132</v>
      </c>
      <c r="T10" s="8">
        <f t="shared" si="0"/>
        <v>0.54033888734898816</v>
      </c>
    </row>
    <row r="11" spans="1:22" s="11" customFormat="1" x14ac:dyDescent="0.35">
      <c r="A11" s="11" t="s">
        <v>10</v>
      </c>
      <c r="B11" s="12">
        <v>102.41243488621704</v>
      </c>
      <c r="C11" s="12">
        <v>71.338798775553286</v>
      </c>
      <c r="D11" s="12">
        <v>134.31119545567284</v>
      </c>
      <c r="E11" s="13">
        <v>10.529347762875823</v>
      </c>
      <c r="F11" s="14">
        <v>0.18668653003076272</v>
      </c>
      <c r="G11" s="14">
        <v>5.2958540860750206E-4</v>
      </c>
      <c r="H11" s="15">
        <v>11.446460880842741</v>
      </c>
      <c r="I11" s="15">
        <v>0.24446179876301979</v>
      </c>
      <c r="J11" s="15">
        <v>0.4446895974168385</v>
      </c>
      <c r="K11" s="15">
        <v>9.3959110416813301E-3</v>
      </c>
      <c r="L11" s="13">
        <v>0.99114101550305123</v>
      </c>
      <c r="M11" s="12">
        <v>78.251649366410334</v>
      </c>
      <c r="N11" s="12">
        <v>2713.1885105536962</v>
      </c>
      <c r="O11" s="12">
        <v>4.6703502664663574</v>
      </c>
      <c r="P11" s="12">
        <v>2560.2237050315598</v>
      </c>
      <c r="Q11" s="12">
        <v>19.749883100544139</v>
      </c>
      <c r="R11" s="12">
        <v>2371.6002386002865</v>
      </c>
      <c r="S11" s="12">
        <v>41.790165917303057</v>
      </c>
      <c r="T11" s="13">
        <f t="shared" si="0"/>
        <v>0.53114558718299443</v>
      </c>
      <c r="V11" s="16"/>
    </row>
    <row r="12" spans="1:22" s="6" customFormat="1" x14ac:dyDescent="0.35">
      <c r="A12" s="6" t="s">
        <v>11</v>
      </c>
      <c r="B12" s="7">
        <v>109.91541362638229</v>
      </c>
      <c r="C12" s="7">
        <v>100.30780057000105</v>
      </c>
      <c r="D12" s="7">
        <v>216.87064000675934</v>
      </c>
      <c r="E12" s="8">
        <v>0.37522349679570888</v>
      </c>
      <c r="F12" s="9">
        <v>0.18330358137382588</v>
      </c>
      <c r="G12" s="9">
        <v>4.9796833568186783E-4</v>
      </c>
      <c r="H12" s="10">
        <v>11.14343947941153</v>
      </c>
      <c r="I12" s="10">
        <v>0.23790572871685939</v>
      </c>
      <c r="J12" s="10">
        <v>0.44090704044429274</v>
      </c>
      <c r="K12" s="10">
        <v>9.3108143131121358E-3</v>
      </c>
      <c r="L12" s="8">
        <v>0.99187493948991878</v>
      </c>
      <c r="M12" s="7">
        <v>87.210326968897931</v>
      </c>
      <c r="N12" s="7">
        <v>2682.9892448427431</v>
      </c>
      <c r="O12" s="7">
        <v>4.4855327511877476</v>
      </c>
      <c r="P12" s="7">
        <v>2535.1973025466873</v>
      </c>
      <c r="Q12" s="7">
        <v>19.700317535155136</v>
      </c>
      <c r="R12" s="7">
        <v>2354.6997871935532</v>
      </c>
      <c r="S12" s="7">
        <v>41.521259105649278</v>
      </c>
      <c r="T12" s="8">
        <f t="shared" si="0"/>
        <v>0.4625236526570618</v>
      </c>
    </row>
    <row r="13" spans="1:22" s="6" customFormat="1" x14ac:dyDescent="0.35">
      <c r="A13" s="6" t="s">
        <v>12</v>
      </c>
      <c r="B13" s="7">
        <v>193.79909997735172</v>
      </c>
      <c r="C13" s="7">
        <v>206.51446934778275</v>
      </c>
      <c r="D13" s="7">
        <v>418.55816245837229</v>
      </c>
      <c r="E13" s="8">
        <v>0.90904943106303715</v>
      </c>
      <c r="F13" s="9">
        <v>0.16180133095145516</v>
      </c>
      <c r="G13" s="9">
        <v>3.7049415861634176E-4</v>
      </c>
      <c r="H13" s="10">
        <v>8.9177296324453259</v>
      </c>
      <c r="I13" s="10">
        <v>0.18996462879613898</v>
      </c>
      <c r="J13" s="10">
        <v>0.39973385953616403</v>
      </c>
      <c r="K13" s="10">
        <v>8.434360713972253E-3</v>
      </c>
      <c r="L13" s="8">
        <v>0.99421268550172825</v>
      </c>
      <c r="M13" s="7">
        <v>85.811687266276067</v>
      </c>
      <c r="N13" s="7">
        <v>2474.5715896848869</v>
      </c>
      <c r="O13" s="7">
        <v>3.8590689477314299</v>
      </c>
      <c r="P13" s="7">
        <v>2329.6177361075588</v>
      </c>
      <c r="Q13" s="7">
        <v>19.264775810462652</v>
      </c>
      <c r="R13" s="7">
        <v>2167.8138160744124</v>
      </c>
      <c r="S13" s="7">
        <v>38.727522902539931</v>
      </c>
      <c r="T13" s="8">
        <f t="shared" si="0"/>
        <v>0.49339491585789264</v>
      </c>
    </row>
    <row r="14" spans="1:22" s="6" customFormat="1" x14ac:dyDescent="0.35">
      <c r="A14" s="6" t="s">
        <v>13</v>
      </c>
      <c r="B14" s="7">
        <v>145.3916674051973</v>
      </c>
      <c r="C14" s="7">
        <v>149.68267126420605</v>
      </c>
      <c r="D14" s="7">
        <v>256.41351913190863</v>
      </c>
      <c r="E14" s="8">
        <v>0.38091153392553723</v>
      </c>
      <c r="F14" s="9">
        <v>0.17884487124636883</v>
      </c>
      <c r="G14" s="9">
        <v>4.1503784069614561E-4</v>
      </c>
      <c r="H14" s="10">
        <v>11.832921276188893</v>
      </c>
      <c r="I14" s="10">
        <v>0.25214187528912335</v>
      </c>
      <c r="J14" s="10">
        <v>0.47985962479342031</v>
      </c>
      <c r="K14" s="10">
        <v>1.0126522258940269E-2</v>
      </c>
      <c r="L14" s="8">
        <v>0.99405875804295984</v>
      </c>
      <c r="M14" s="7">
        <v>94.969978737017257</v>
      </c>
      <c r="N14" s="7">
        <v>2642.1878099099631</v>
      </c>
      <c r="O14" s="7">
        <v>3.8474237361301675</v>
      </c>
      <c r="P14" s="7">
        <v>2591.271608632002</v>
      </c>
      <c r="Q14" s="7">
        <v>19.756834501689355</v>
      </c>
      <c r="R14" s="7">
        <v>2526.6542154075955</v>
      </c>
      <c r="S14" s="7">
        <v>43.961885374695612</v>
      </c>
      <c r="T14" s="8">
        <f t="shared" si="0"/>
        <v>0.58375498987322794</v>
      </c>
    </row>
    <row r="15" spans="1:22" s="6" customFormat="1" x14ac:dyDescent="0.35">
      <c r="A15" s="6" t="s">
        <v>14</v>
      </c>
      <c r="B15" s="7">
        <v>125.7741277953384</v>
      </c>
      <c r="C15" s="7">
        <v>84.190309982055524</v>
      </c>
      <c r="D15" s="7">
        <v>221.36508142931845</v>
      </c>
      <c r="E15" s="8">
        <v>1.7241510058668354E-3</v>
      </c>
      <c r="F15" s="9">
        <v>0.18288777251356797</v>
      </c>
      <c r="G15" s="9">
        <v>4.3024946033916697E-4</v>
      </c>
      <c r="H15" s="10">
        <v>12.781093505011599</v>
      </c>
      <c r="I15" s="10">
        <v>0.27238417075970778</v>
      </c>
      <c r="J15" s="10">
        <v>0.50685305316425433</v>
      </c>
      <c r="K15" s="10">
        <v>1.0696919043069112E-2</v>
      </c>
      <c r="L15" s="8">
        <v>0.99389510654475888</v>
      </c>
      <c r="M15" s="7">
        <v>98.651417406846335</v>
      </c>
      <c r="N15" s="7">
        <v>2679.2329758759715</v>
      </c>
      <c r="O15" s="7">
        <v>3.8865432250850063</v>
      </c>
      <c r="P15" s="7">
        <v>2663.6519438871164</v>
      </c>
      <c r="Q15" s="7">
        <v>19.873350887311517</v>
      </c>
      <c r="R15" s="7">
        <v>2643.1806954212793</v>
      </c>
      <c r="S15" s="7">
        <v>45.600442523582387</v>
      </c>
      <c r="T15" s="8">
        <f t="shared" si="0"/>
        <v>0.3803233528904032</v>
      </c>
    </row>
    <row r="16" spans="1:22" s="6" customFormat="1" x14ac:dyDescent="0.35">
      <c r="A16" s="6" t="s">
        <v>15</v>
      </c>
      <c r="B16" s="7">
        <v>46.742587614349155</v>
      </c>
      <c r="C16" s="7">
        <v>39.387645285762872</v>
      </c>
      <c r="D16" s="7">
        <v>71.350291106844566</v>
      </c>
      <c r="E16" s="8">
        <v>0.30292196093437945</v>
      </c>
      <c r="F16" s="9">
        <v>0.1838467737481487</v>
      </c>
      <c r="G16" s="9">
        <v>6.4587488485798642E-4</v>
      </c>
      <c r="H16" s="10">
        <v>14.25916533432906</v>
      </c>
      <c r="I16" s="10">
        <v>0.30591019556035715</v>
      </c>
      <c r="J16" s="10">
        <v>0.56251850894257471</v>
      </c>
      <c r="K16" s="10">
        <v>1.189980619393232E-2</v>
      </c>
      <c r="L16" s="8">
        <v>0.98650126502014435</v>
      </c>
      <c r="M16" s="7">
        <v>106.48604405421422</v>
      </c>
      <c r="N16" s="7">
        <v>2687.881445044392</v>
      </c>
      <c r="O16" s="7">
        <v>5.7953125879339495</v>
      </c>
      <c r="P16" s="7">
        <v>2767.1019221726169</v>
      </c>
      <c r="Q16" s="7">
        <v>20.154671652330762</v>
      </c>
      <c r="R16" s="7">
        <v>2877.0278696632217</v>
      </c>
      <c r="S16" s="7">
        <v>48.908506407308323</v>
      </c>
      <c r="T16" s="8">
        <f t="shared" si="0"/>
        <v>0.55203201941785007</v>
      </c>
    </row>
    <row r="17" spans="1:20" s="6" customFormat="1" x14ac:dyDescent="0.35">
      <c r="A17" s="6" t="s">
        <v>16</v>
      </c>
      <c r="B17" s="7">
        <v>71.435801995017385</v>
      </c>
      <c r="C17" s="7">
        <v>189.67203124450231</v>
      </c>
      <c r="D17" s="7">
        <v>200.69722357309365</v>
      </c>
      <c r="E17" s="8">
        <v>3.1352856232193271E-3</v>
      </c>
      <c r="F17" s="9">
        <v>0.18375779463353359</v>
      </c>
      <c r="G17" s="9">
        <v>5.1167516038541866E-4</v>
      </c>
      <c r="H17" s="10">
        <v>7.7887605643016151</v>
      </c>
      <c r="I17" s="10">
        <v>0.16631315464822666</v>
      </c>
      <c r="J17" s="10">
        <v>0.30741234834395831</v>
      </c>
      <c r="K17" s="10">
        <v>6.4915060050276894E-3</v>
      </c>
      <c r="L17" s="8">
        <v>0.99146420086860576</v>
      </c>
      <c r="M17" s="7">
        <v>64.302850554975961</v>
      </c>
      <c r="N17" s="7">
        <v>2687.0812094332082</v>
      </c>
      <c r="O17" s="7">
        <v>4.5956602526666757</v>
      </c>
      <c r="P17" s="7">
        <v>2206.9083581824766</v>
      </c>
      <c r="Q17" s="7">
        <v>19.034950579257384</v>
      </c>
      <c r="R17" s="7">
        <v>1727.9605293432905</v>
      </c>
      <c r="S17" s="7">
        <v>31.928251827362374</v>
      </c>
      <c r="T17" s="8">
        <f t="shared" si="0"/>
        <v>0.94506554633738626</v>
      </c>
    </row>
    <row r="18" spans="1:20" s="6" customFormat="1" x14ac:dyDescent="0.35">
      <c r="A18" s="6" t="s">
        <v>17</v>
      </c>
      <c r="B18" s="7">
        <v>113.29158173564542</v>
      </c>
      <c r="C18" s="7">
        <v>161.93659617888181</v>
      </c>
      <c r="D18" s="7">
        <v>272.06813282399531</v>
      </c>
      <c r="E18" s="8">
        <v>1.9676640137765876E-3</v>
      </c>
      <c r="F18" s="9">
        <v>0.1790559636367057</v>
      </c>
      <c r="G18" s="9">
        <v>4.3433885256428381E-4</v>
      </c>
      <c r="H18" s="10">
        <v>8.9204600632605793</v>
      </c>
      <c r="I18" s="10">
        <v>0.19015407301702766</v>
      </c>
      <c r="J18" s="10">
        <v>0.36132431523522279</v>
      </c>
      <c r="K18" s="10">
        <v>7.6255632275843421E-3</v>
      </c>
      <c r="L18" s="8">
        <v>0.99351033391222898</v>
      </c>
      <c r="M18" s="7">
        <v>75.199216224575437</v>
      </c>
      <c r="N18" s="7">
        <v>2644.1459386324086</v>
      </c>
      <c r="O18" s="7">
        <v>4.0206048794329945</v>
      </c>
      <c r="P18" s="7">
        <v>2329.8972407637734</v>
      </c>
      <c r="Q18" s="7">
        <v>19.278549067676067</v>
      </c>
      <c r="R18" s="7">
        <v>1988.4479429649839</v>
      </c>
      <c r="S18" s="7">
        <v>36.009326002023727</v>
      </c>
      <c r="T18" s="8">
        <f t="shared" si="0"/>
        <v>0.59520604084727879</v>
      </c>
    </row>
    <row r="19" spans="1:20" s="6" customFormat="1" x14ac:dyDescent="0.35">
      <c r="B19" s="7"/>
      <c r="C19" s="7"/>
      <c r="D19" s="7"/>
      <c r="E19" s="7"/>
      <c r="F19" s="9"/>
      <c r="G19" s="9"/>
      <c r="H19" s="10"/>
      <c r="I19" s="10"/>
      <c r="J19" s="10"/>
      <c r="K19" s="10"/>
      <c r="L19" s="8"/>
      <c r="M19" s="7"/>
      <c r="N19" s="7"/>
      <c r="O19" s="7"/>
      <c r="P19" s="7"/>
      <c r="Q19" s="7"/>
      <c r="R19" s="7"/>
      <c r="S19" s="7"/>
      <c r="T19" s="8"/>
    </row>
    <row r="20" spans="1:20" s="11" customFormat="1" x14ac:dyDescent="0.35">
      <c r="A20" s="11" t="s">
        <v>18</v>
      </c>
      <c r="B20" s="12">
        <v>89.725069668055099</v>
      </c>
      <c r="C20" s="12">
        <v>2689.7041108100816</v>
      </c>
      <c r="D20" s="12">
        <v>185.5055238463093</v>
      </c>
      <c r="E20" s="13">
        <v>13.114995228707983</v>
      </c>
      <c r="F20" s="14">
        <v>0.16914931020371213</v>
      </c>
      <c r="G20" s="14">
        <v>5.2822887229627541E-4</v>
      </c>
      <c r="H20" s="15">
        <v>4.5115513686458879</v>
      </c>
      <c r="I20" s="15">
        <v>9.6488126672432145E-2</v>
      </c>
      <c r="J20" s="15">
        <v>0.19344361558026577</v>
      </c>
      <c r="K20" s="15">
        <v>4.0885908891020641E-3</v>
      </c>
      <c r="L20" s="13">
        <v>0.98928258373934297</v>
      </c>
      <c r="M20" s="12">
        <v>38.441735976121741</v>
      </c>
      <c r="N20" s="12">
        <v>2549.2428428285139</v>
      </c>
      <c r="O20" s="12">
        <v>5.221659526057465</v>
      </c>
      <c r="P20" s="12">
        <v>1733.1026436957593</v>
      </c>
      <c r="Q20" s="12">
        <v>17.622027454101271</v>
      </c>
      <c r="R20" s="12">
        <v>1140.0027253195474</v>
      </c>
      <c r="S20" s="12">
        <v>22.046877881026603</v>
      </c>
      <c r="T20" s="13">
        <f t="shared" si="0"/>
        <v>14.499320856011233</v>
      </c>
    </row>
    <row r="21" spans="1:20" s="6" customFormat="1" x14ac:dyDescent="0.35">
      <c r="A21" s="6" t="s">
        <v>19</v>
      </c>
      <c r="B21" s="7">
        <v>133.66803541008144</v>
      </c>
      <c r="C21" s="7">
        <v>105.03874365199442</v>
      </c>
      <c r="D21" s="7">
        <v>234.07433567950173</v>
      </c>
      <c r="E21" s="8">
        <v>0.46910203942598261</v>
      </c>
      <c r="F21" s="9">
        <v>0.17703788559665506</v>
      </c>
      <c r="G21" s="9">
        <v>4.352242533672682E-4</v>
      </c>
      <c r="H21" s="10">
        <v>11.991750375589206</v>
      </c>
      <c r="I21" s="10">
        <v>0.25564693258994264</v>
      </c>
      <c r="J21" s="10">
        <v>0.49126417041644199</v>
      </c>
      <c r="K21" s="10">
        <v>1.0368441012986312E-2</v>
      </c>
      <c r="L21" s="8">
        <v>0.99333443668847021</v>
      </c>
      <c r="M21" s="7">
        <v>97.276754524089029</v>
      </c>
      <c r="N21" s="7">
        <v>2625.3155591027871</v>
      </c>
      <c r="O21" s="7">
        <v>4.0819780262909262</v>
      </c>
      <c r="P21" s="7">
        <v>2603.7615571235892</v>
      </c>
      <c r="Q21" s="7">
        <v>19.78629642368287</v>
      </c>
      <c r="R21" s="7">
        <v>2576.1430895062431</v>
      </c>
      <c r="S21" s="7">
        <v>44.665444525322982</v>
      </c>
      <c r="T21" s="8">
        <f t="shared" si="0"/>
        <v>0.44874096661248297</v>
      </c>
    </row>
    <row r="22" spans="1:20" s="6" customFormat="1" x14ac:dyDescent="0.35">
      <c r="A22" s="6" t="s">
        <v>20</v>
      </c>
      <c r="B22" s="7">
        <v>48.052642462556499</v>
      </c>
      <c r="C22" s="7">
        <v>39.865507899088705</v>
      </c>
      <c r="D22" s="7">
        <v>68.526024013540464</v>
      </c>
      <c r="E22" s="8">
        <v>4.6286533230849962E-3</v>
      </c>
      <c r="F22" s="9">
        <v>0.1849772794696864</v>
      </c>
      <c r="G22" s="9">
        <v>5.0430007604783411E-4</v>
      </c>
      <c r="H22" s="10">
        <v>15.54835012399311</v>
      </c>
      <c r="I22" s="10">
        <v>0.33195341369117742</v>
      </c>
      <c r="J22" s="10">
        <v>0.60962763972575285</v>
      </c>
      <c r="K22" s="10">
        <v>1.2873587714061233E-2</v>
      </c>
      <c r="L22" s="8">
        <v>0.99181704501498702</v>
      </c>
      <c r="M22" s="7">
        <v>113.72341733309545</v>
      </c>
      <c r="N22" s="7">
        <v>2698.0098923372061</v>
      </c>
      <c r="O22" s="7">
        <v>4.4951048414777688</v>
      </c>
      <c r="P22" s="7">
        <v>2849.45565970502</v>
      </c>
      <c r="Q22" s="7">
        <v>20.166588450980271</v>
      </c>
      <c r="R22" s="7">
        <v>3068.5116684845007</v>
      </c>
      <c r="S22" s="7">
        <v>51.352480474490676</v>
      </c>
      <c r="T22" s="8">
        <f t="shared" si="0"/>
        <v>0.58175720061055114</v>
      </c>
    </row>
    <row r="23" spans="1:20" s="6" customFormat="1" x14ac:dyDescent="0.35">
      <c r="A23" s="6" t="s">
        <v>21</v>
      </c>
      <c r="B23" s="7">
        <v>42.009394109479778</v>
      </c>
      <c r="C23" s="7">
        <v>22.550367685866085</v>
      </c>
      <c r="D23" s="7">
        <v>79.546579003006272</v>
      </c>
      <c r="E23" s="8">
        <v>0.60943020269051074</v>
      </c>
      <c r="F23" s="9">
        <v>0.17300009979630876</v>
      </c>
      <c r="G23" s="9">
        <v>5.2757474951465222E-4</v>
      </c>
      <c r="H23" s="10">
        <v>11.172161217460944</v>
      </c>
      <c r="I23" s="10">
        <v>0.23894054061900458</v>
      </c>
      <c r="J23" s="10">
        <v>0.46837053468301054</v>
      </c>
      <c r="K23" s="10">
        <v>9.8952643012980446E-3</v>
      </c>
      <c r="L23" s="8">
        <v>0.98978394835826755</v>
      </c>
      <c r="M23" s="7">
        <v>94.596713936872973</v>
      </c>
      <c r="N23" s="7">
        <v>2586.8810060673318</v>
      </c>
      <c r="O23" s="7">
        <v>5.0806595157860102</v>
      </c>
      <c r="P23" s="7">
        <v>2537.5960571571536</v>
      </c>
      <c r="Q23" s="7">
        <v>19.738943236018258</v>
      </c>
      <c r="R23" s="7">
        <v>2476.4113209672391</v>
      </c>
      <c r="S23" s="7">
        <v>43.296290884391965</v>
      </c>
      <c r="T23" s="8">
        <f t="shared" si="0"/>
        <v>0.28348632924885242</v>
      </c>
    </row>
    <row r="24" spans="1:20" s="6" customFormat="1" x14ac:dyDescent="0.35">
      <c r="A24" s="6" t="s">
        <v>22</v>
      </c>
      <c r="B24" s="7">
        <v>55.441296662826311</v>
      </c>
      <c r="C24" s="7">
        <v>53.928911720206891</v>
      </c>
      <c r="D24" s="7">
        <v>97.207432306415797</v>
      </c>
      <c r="E24" s="8">
        <v>0.96888843050489681</v>
      </c>
      <c r="F24" s="9">
        <v>0.18286840495663004</v>
      </c>
      <c r="G24" s="9">
        <v>5.8917866639101224E-4</v>
      </c>
      <c r="H24" s="10">
        <v>12.174544932807386</v>
      </c>
      <c r="I24" s="10">
        <v>0.26063640004860433</v>
      </c>
      <c r="J24" s="10">
        <v>0.4828506110095388</v>
      </c>
      <c r="K24" s="10">
        <v>1.0205687750783883E-2</v>
      </c>
      <c r="L24" s="8">
        <v>0.98861143853369526</v>
      </c>
      <c r="M24" s="7">
        <v>93.285480623144565</v>
      </c>
      <c r="N24" s="7">
        <v>2679.0577757585424</v>
      </c>
      <c r="O24" s="7">
        <v>5.3201723703609787</v>
      </c>
      <c r="P24" s="7">
        <v>2617.9484729923606</v>
      </c>
      <c r="Q24" s="7">
        <v>19.891542264348118</v>
      </c>
      <c r="R24" s="7">
        <v>2539.6700967984889</v>
      </c>
      <c r="S24" s="7">
        <v>44.215326736685711</v>
      </c>
      <c r="T24" s="8">
        <f t="shared" si="0"/>
        <v>0.55478177378673055</v>
      </c>
    </row>
    <row r="25" spans="1:20" s="11" customFormat="1" x14ac:dyDescent="0.35">
      <c r="A25" s="11" t="s">
        <v>23</v>
      </c>
      <c r="B25" s="12">
        <v>67.335479995667285</v>
      </c>
      <c r="C25" s="12">
        <v>91.475289398684069</v>
      </c>
      <c r="D25" s="12">
        <v>161.20175571321275</v>
      </c>
      <c r="E25" s="13">
        <v>2.4668632537175683</v>
      </c>
      <c r="F25" s="14">
        <v>0.17883907781191563</v>
      </c>
      <c r="G25" s="14">
        <v>5.0618413089211899E-4</v>
      </c>
      <c r="H25" s="15">
        <v>8.4664383914231252</v>
      </c>
      <c r="I25" s="15">
        <v>0.18083077322141183</v>
      </c>
      <c r="J25" s="15">
        <v>0.34335000334570892</v>
      </c>
      <c r="K25" s="15">
        <v>7.2510004863876277E-3</v>
      </c>
      <c r="L25" s="13">
        <v>0.99118358534024698</v>
      </c>
      <c r="M25" s="12">
        <v>69.211219015024724</v>
      </c>
      <c r="N25" s="12">
        <v>2642.1340312977418</v>
      </c>
      <c r="O25" s="12">
        <v>4.6911492407048172</v>
      </c>
      <c r="P25" s="12">
        <v>2282.3300427742793</v>
      </c>
      <c r="Q25" s="12">
        <v>19.213224913657086</v>
      </c>
      <c r="R25" s="12">
        <v>1902.7654901013921</v>
      </c>
      <c r="S25" s="12">
        <v>34.7022385517987</v>
      </c>
      <c r="T25" s="13">
        <f t="shared" si="0"/>
        <v>0.56745839394841269</v>
      </c>
    </row>
    <row r="26" spans="1:20" s="6" customFormat="1" x14ac:dyDescent="0.35">
      <c r="A26" s="6" t="s">
        <v>24</v>
      </c>
      <c r="B26" s="7">
        <v>77.895187734483471</v>
      </c>
      <c r="C26" s="7">
        <v>55.118717380340826</v>
      </c>
      <c r="D26" s="7">
        <v>151.41253303253785</v>
      </c>
      <c r="E26" s="8">
        <v>1.4036657864643793</v>
      </c>
      <c r="F26" s="9">
        <v>0.17897749326579887</v>
      </c>
      <c r="G26" s="9">
        <v>5.0467127706497051E-4</v>
      </c>
      <c r="H26" s="10">
        <v>10.789739560297628</v>
      </c>
      <c r="I26" s="10">
        <v>0.23045796942462105</v>
      </c>
      <c r="J26" s="10">
        <v>0.43723132207110982</v>
      </c>
      <c r="K26" s="10">
        <v>9.2337443811530608E-3</v>
      </c>
      <c r="L26" s="8">
        <v>0.99125062910572526</v>
      </c>
      <c r="M26" s="7">
        <v>86.355149858308863</v>
      </c>
      <c r="N26" s="7">
        <v>2643.4183465440228</v>
      </c>
      <c r="O26" s="7">
        <v>4.6729689056642201</v>
      </c>
      <c r="P26" s="7">
        <v>2505.1831491332064</v>
      </c>
      <c r="Q26" s="7">
        <v>19.65653446651595</v>
      </c>
      <c r="R26" s="7">
        <v>2338.2341326986525</v>
      </c>
      <c r="S26" s="7">
        <v>41.283641654162693</v>
      </c>
      <c r="T26" s="8">
        <f t="shared" si="0"/>
        <v>0.36403008572940304</v>
      </c>
    </row>
    <row r="27" spans="1:20" s="6" customFormat="1" x14ac:dyDescent="0.35">
      <c r="A27" s="6" t="s">
        <v>25</v>
      </c>
      <c r="B27" s="7">
        <v>168.1069983161502</v>
      </c>
      <c r="C27" s="7">
        <v>170.46566975124028</v>
      </c>
      <c r="D27" s="7">
        <v>303.35538147592513</v>
      </c>
      <c r="E27" s="8">
        <v>0.10288498378557732</v>
      </c>
      <c r="F27" s="9">
        <v>0.16302835457930973</v>
      </c>
      <c r="G27" s="9">
        <v>4.0253585557149812E-4</v>
      </c>
      <c r="H27" s="10">
        <v>10.99095986483065</v>
      </c>
      <c r="I27" s="10">
        <v>0.23432455783354639</v>
      </c>
      <c r="J27" s="10">
        <v>0.48895760120010728</v>
      </c>
      <c r="K27" s="10">
        <v>1.0319056103840653E-2</v>
      </c>
      <c r="L27" s="8">
        <v>0.99327675162537588</v>
      </c>
      <c r="M27" s="7">
        <v>102.92124970737339</v>
      </c>
      <c r="N27" s="7">
        <v>2487.3129531816871</v>
      </c>
      <c r="O27" s="7">
        <v>4.1555177557493153</v>
      </c>
      <c r="P27" s="7">
        <v>2522.3668795084709</v>
      </c>
      <c r="Q27" s="7">
        <v>19.650991992668878</v>
      </c>
      <c r="R27" s="7">
        <v>2566.1645680292581</v>
      </c>
      <c r="S27" s="7">
        <v>44.522061041430788</v>
      </c>
      <c r="T27" s="8">
        <f t="shared" si="0"/>
        <v>0.56193389061327326</v>
      </c>
    </row>
    <row r="28" spans="1:20" s="11" customFormat="1" x14ac:dyDescent="0.35">
      <c r="A28" s="11" t="s">
        <v>26</v>
      </c>
      <c r="B28" s="12">
        <v>70.156273079081856</v>
      </c>
      <c r="C28" s="12">
        <v>59.973099703271053</v>
      </c>
      <c r="D28" s="12">
        <v>154.13684922444838</v>
      </c>
      <c r="E28" s="13">
        <v>2.3067303609456968</v>
      </c>
      <c r="F28" s="14">
        <v>0.17708021454460604</v>
      </c>
      <c r="G28" s="14">
        <v>4.9102799226865375E-4</v>
      </c>
      <c r="H28" s="15">
        <v>9.2038000762918095</v>
      </c>
      <c r="I28" s="15">
        <v>0.1965399483062103</v>
      </c>
      <c r="J28" s="15">
        <v>0.37696051507995226</v>
      </c>
      <c r="K28" s="15">
        <v>7.9602834503352503E-3</v>
      </c>
      <c r="L28" s="13">
        <v>0.99153676064075247</v>
      </c>
      <c r="M28" s="12">
        <v>75.559721934299702</v>
      </c>
      <c r="N28" s="12">
        <v>2625.7130736529698</v>
      </c>
      <c r="O28" s="12">
        <v>4.6032491813589331</v>
      </c>
      <c r="P28" s="12">
        <v>2358.4913513809024</v>
      </c>
      <c r="Q28" s="12">
        <v>19.371775273668391</v>
      </c>
      <c r="R28" s="12">
        <v>2062.0695873547729</v>
      </c>
      <c r="S28" s="12">
        <v>37.159762056859563</v>
      </c>
      <c r="T28" s="13">
        <f t="shared" si="0"/>
        <v>0.38908995483578651</v>
      </c>
    </row>
    <row r="29" spans="1:20" s="11" customFormat="1" x14ac:dyDescent="0.35">
      <c r="A29" s="11" t="s">
        <v>27</v>
      </c>
      <c r="B29" s="12">
        <v>114.76647661812059</v>
      </c>
      <c r="C29" s="12">
        <v>4070.3586033801298</v>
      </c>
      <c r="D29" s="12">
        <v>205.47707453293052</v>
      </c>
      <c r="E29" s="13">
        <v>8.6239201157309946</v>
      </c>
      <c r="F29" s="14">
        <v>0.17295723616087685</v>
      </c>
      <c r="G29" s="14">
        <v>4.6567332001343779E-4</v>
      </c>
      <c r="H29" s="15">
        <v>6.1594128437245228</v>
      </c>
      <c r="I29" s="15">
        <v>0.13144746760915829</v>
      </c>
      <c r="J29" s="15">
        <v>0.25828507005071477</v>
      </c>
      <c r="K29" s="15">
        <v>5.4534075829553918E-3</v>
      </c>
      <c r="L29" s="13">
        <v>0.9920131491663412</v>
      </c>
      <c r="M29" s="12">
        <v>51.089272190718063</v>
      </c>
      <c r="N29" s="12">
        <v>2586.4674295280065</v>
      </c>
      <c r="O29" s="12">
        <v>4.4867547302055755</v>
      </c>
      <c r="P29" s="12">
        <v>1998.7084048774409</v>
      </c>
      <c r="Q29" s="12">
        <v>18.473451838060782</v>
      </c>
      <c r="R29" s="12">
        <v>1481.0619717693805</v>
      </c>
      <c r="S29" s="12">
        <v>27.878390593287577</v>
      </c>
      <c r="T29" s="13">
        <f t="shared" si="0"/>
        <v>19.809307742153003</v>
      </c>
    </row>
    <row r="30" spans="1:20" s="11" customFormat="1" x14ac:dyDescent="0.35">
      <c r="A30" s="11" t="s">
        <v>28</v>
      </c>
      <c r="B30" s="12">
        <v>87.358128267997998</v>
      </c>
      <c r="C30" s="12">
        <v>2255.5154568804755</v>
      </c>
      <c r="D30" s="12">
        <v>180.17568127723348</v>
      </c>
      <c r="E30" s="13">
        <v>7.277589239936213</v>
      </c>
      <c r="F30" s="14">
        <v>0.17356504753344881</v>
      </c>
      <c r="G30" s="14">
        <v>4.8612122651572214E-4</v>
      </c>
      <c r="H30" s="15">
        <v>6.2713506586839438</v>
      </c>
      <c r="I30" s="15">
        <v>0.13390870692911877</v>
      </c>
      <c r="J30" s="15">
        <v>0.26205807014002169</v>
      </c>
      <c r="K30" s="15">
        <v>5.5340054104420933E-3</v>
      </c>
      <c r="L30" s="13">
        <v>0.99136271356840655</v>
      </c>
      <c r="M30" s="12">
        <v>52.318809115453831</v>
      </c>
      <c r="N30" s="12">
        <v>2592.3208948456218</v>
      </c>
      <c r="O30" s="12">
        <v>4.6644311265063152</v>
      </c>
      <c r="P30" s="12">
        <v>2014.4611458882009</v>
      </c>
      <c r="Q30" s="12">
        <v>18.529129633456478</v>
      </c>
      <c r="R30" s="12">
        <v>1500.3627876513735</v>
      </c>
      <c r="S30" s="12">
        <v>28.205123885215244</v>
      </c>
      <c r="T30" s="13">
        <f t="shared" si="0"/>
        <v>12.518423357089736</v>
      </c>
    </row>
    <row r="31" spans="1:20" s="6" customFormat="1" x14ac:dyDescent="0.35">
      <c r="A31" s="6" t="s">
        <v>29</v>
      </c>
      <c r="B31" s="7">
        <v>200.73498567250599</v>
      </c>
      <c r="C31" s="7">
        <v>305.24439440319952</v>
      </c>
      <c r="D31" s="7">
        <v>418.85686389562596</v>
      </c>
      <c r="E31" s="8">
        <v>1.0114847801476077</v>
      </c>
      <c r="F31" s="9">
        <v>0.15967185292507044</v>
      </c>
      <c r="G31" s="9">
        <v>3.89390592084373E-4</v>
      </c>
      <c r="H31" s="10">
        <v>8.7570130115456415</v>
      </c>
      <c r="I31" s="10">
        <v>0.18667844203332926</v>
      </c>
      <c r="J31" s="10">
        <v>0.39776480671070513</v>
      </c>
      <c r="K31" s="10">
        <v>8.3940021433895045E-3</v>
      </c>
      <c r="L31" s="8">
        <v>0.99344118891437738</v>
      </c>
      <c r="M31" s="7">
        <v>85.974928243432601</v>
      </c>
      <c r="N31" s="7">
        <v>2452.1886035999332</v>
      </c>
      <c r="O31" s="7">
        <v>4.1189012073486992</v>
      </c>
      <c r="P31" s="7">
        <v>2313.0286944052373</v>
      </c>
      <c r="Q31" s="7">
        <v>19.243555506800021</v>
      </c>
      <c r="R31" s="7">
        <v>2158.7390434507834</v>
      </c>
      <c r="S31" s="7">
        <v>38.596897441045712</v>
      </c>
      <c r="T31" s="8">
        <f t="shared" si="0"/>
        <v>0.72875586080705301</v>
      </c>
    </row>
    <row r="32" spans="1:20" s="11" customFormat="1" ht="15.75" customHeight="1" x14ac:dyDescent="0.35">
      <c r="A32" s="11" t="s">
        <v>30</v>
      </c>
      <c r="B32" s="12">
        <v>76.823629040993367</v>
      </c>
      <c r="C32" s="12">
        <v>1505.0754676706192</v>
      </c>
      <c r="D32" s="12">
        <v>120.45119758159187</v>
      </c>
      <c r="E32" s="13">
        <v>4.518284696683148</v>
      </c>
      <c r="F32" s="14">
        <v>0.17496861135010153</v>
      </c>
      <c r="G32" s="14">
        <v>4.8422951986267491E-4</v>
      </c>
      <c r="H32" s="15">
        <v>8.8755219722418346</v>
      </c>
      <c r="I32" s="15">
        <v>0.18952098329987474</v>
      </c>
      <c r="J32" s="15">
        <v>0.36790228374207495</v>
      </c>
      <c r="K32" s="15">
        <v>7.7691675284961553E-3</v>
      </c>
      <c r="L32" s="13">
        <v>0.99156890357807026</v>
      </c>
      <c r="M32" s="12">
        <v>72.23134537412497</v>
      </c>
      <c r="N32" s="12">
        <v>2605.7473009962187</v>
      </c>
      <c r="O32" s="12">
        <v>4.6031290330502088</v>
      </c>
      <c r="P32" s="12">
        <v>2325.2872694712837</v>
      </c>
      <c r="Q32" s="12">
        <v>19.301578471075118</v>
      </c>
      <c r="R32" s="12">
        <v>2019.5222345592956</v>
      </c>
      <c r="S32" s="12">
        <v>36.509611512594347</v>
      </c>
      <c r="T32" s="13">
        <f t="shared" si="0"/>
        <v>12.49531343722094</v>
      </c>
    </row>
    <row r="33" spans="1:20" s="11" customFormat="1" x14ac:dyDescent="0.35">
      <c r="A33" s="11" t="s">
        <v>31</v>
      </c>
      <c r="B33" s="12">
        <v>27.419377074040156</v>
      </c>
      <c r="C33" s="12">
        <v>37.151495959560421</v>
      </c>
      <c r="D33" s="12">
        <v>56.675928872822929</v>
      </c>
      <c r="E33" s="13">
        <v>3.927365443423974</v>
      </c>
      <c r="F33" s="14">
        <v>0.17572617818809633</v>
      </c>
      <c r="G33" s="14">
        <v>5.9740875841391252E-4</v>
      </c>
      <c r="H33" s="15">
        <v>9.2225771423113176</v>
      </c>
      <c r="I33" s="15">
        <v>0.19763381284470041</v>
      </c>
      <c r="J33" s="15">
        <v>0.38064011686620064</v>
      </c>
      <c r="K33" s="15">
        <v>8.0479051407112544E-3</v>
      </c>
      <c r="L33" s="13">
        <v>0.98733594682184045</v>
      </c>
      <c r="M33" s="12">
        <v>74.770730492786825</v>
      </c>
      <c r="N33" s="12">
        <v>2612.9422948149818</v>
      </c>
      <c r="O33" s="12">
        <v>5.6485605560155818</v>
      </c>
      <c r="P33" s="12">
        <v>2360.3581454572563</v>
      </c>
      <c r="Q33" s="12">
        <v>19.443125128921565</v>
      </c>
      <c r="R33" s="12">
        <v>2079.273130857393</v>
      </c>
      <c r="S33" s="12">
        <v>37.467770724757884</v>
      </c>
      <c r="T33" s="13">
        <f t="shared" si="0"/>
        <v>0.65550749142419784</v>
      </c>
    </row>
    <row r="34" spans="1:20" s="6" customFormat="1" x14ac:dyDescent="0.35">
      <c r="A34" s="6" t="s">
        <v>32</v>
      </c>
      <c r="B34" s="7">
        <v>94.025878112906568</v>
      </c>
      <c r="C34" s="7">
        <v>95.003835192287397</v>
      </c>
      <c r="D34" s="7">
        <v>166.13598110190355</v>
      </c>
      <c r="E34" s="8">
        <v>0.60719907282465235</v>
      </c>
      <c r="F34" s="9">
        <v>0.17830118710040671</v>
      </c>
      <c r="G34" s="9">
        <v>4.5835515857319274E-4</v>
      </c>
      <c r="H34" s="10">
        <v>11.860364500011999</v>
      </c>
      <c r="I34" s="10">
        <v>0.25299653268541483</v>
      </c>
      <c r="J34" s="10">
        <v>0.48243913138101302</v>
      </c>
      <c r="K34" s="10">
        <v>1.0183407654703351E-2</v>
      </c>
      <c r="L34" s="8">
        <v>0.99271691295093434</v>
      </c>
      <c r="M34" s="7">
        <v>95.186704025425641</v>
      </c>
      <c r="N34" s="7">
        <v>2637.1321524561931</v>
      </c>
      <c r="O34" s="7">
        <v>4.2633714979624528</v>
      </c>
      <c r="P34" s="7">
        <v>2593.4406885415351</v>
      </c>
      <c r="Q34" s="7">
        <v>19.781260583627954</v>
      </c>
      <c r="R34" s="7">
        <v>2537.8810182527509</v>
      </c>
      <c r="S34" s="7">
        <v>44.131333855848879</v>
      </c>
      <c r="T34" s="8">
        <f t="shared" si="0"/>
        <v>0.57184382673861889</v>
      </c>
    </row>
    <row r="35" spans="1:20" s="6" customFormat="1" x14ac:dyDescent="0.35">
      <c r="A35" s="6" t="s">
        <v>33</v>
      </c>
      <c r="B35" s="7">
        <v>66.856715212746053</v>
      </c>
      <c r="C35" s="7">
        <v>41.685927072704459</v>
      </c>
      <c r="D35" s="7">
        <v>127.69706229916197</v>
      </c>
      <c r="E35" s="8">
        <v>0.43085521796813991</v>
      </c>
      <c r="F35" s="9">
        <v>0.17798529110027328</v>
      </c>
      <c r="G35" s="9">
        <v>5.008698698553976E-4</v>
      </c>
      <c r="H35" s="10">
        <v>11.42697390032291</v>
      </c>
      <c r="I35" s="10">
        <v>0.24405326484519707</v>
      </c>
      <c r="J35" s="10">
        <v>0.46563524698169095</v>
      </c>
      <c r="K35" s="10">
        <v>9.8325319883395285E-3</v>
      </c>
      <c r="L35" s="8">
        <v>0.9912848528682987</v>
      </c>
      <c r="M35" s="7">
        <v>92.820655807835792</v>
      </c>
      <c r="N35" s="7">
        <v>2634.1864614032575</v>
      </c>
      <c r="O35" s="7">
        <v>4.6677440707403548</v>
      </c>
      <c r="P35" s="7">
        <v>2558.6327101407178</v>
      </c>
      <c r="Q35" s="7">
        <v>19.747816538038933</v>
      </c>
      <c r="R35" s="7">
        <v>2464.391711020643</v>
      </c>
      <c r="S35" s="7">
        <v>43.102746989565276</v>
      </c>
      <c r="T35" s="8">
        <f t="shared" si="0"/>
        <v>0.326443900291495</v>
      </c>
    </row>
    <row r="36" spans="1:20" s="6" customFormat="1" x14ac:dyDescent="0.35">
      <c r="B36" s="7"/>
      <c r="C36" s="7"/>
      <c r="D36" s="7"/>
      <c r="E36" s="8"/>
      <c r="F36" s="9"/>
      <c r="G36" s="9"/>
      <c r="H36" s="10"/>
      <c r="I36" s="10"/>
      <c r="J36" s="10"/>
      <c r="K36" s="10"/>
      <c r="L36" s="8"/>
      <c r="M36" s="7"/>
      <c r="N36" s="7"/>
      <c r="O36" s="7"/>
      <c r="P36" s="7"/>
      <c r="Q36" s="7"/>
      <c r="R36" s="7"/>
      <c r="S36" s="7"/>
      <c r="T36" s="8"/>
    </row>
    <row r="37" spans="1:20" s="11" customFormat="1" x14ac:dyDescent="0.35">
      <c r="A37" s="11" t="s">
        <v>34</v>
      </c>
      <c r="B37" s="12">
        <v>31.598278731302866</v>
      </c>
      <c r="C37" s="12">
        <v>25.043097240303531</v>
      </c>
      <c r="D37" s="12">
        <v>50.856588538492957</v>
      </c>
      <c r="E37" s="13">
        <v>1.2427925916578495</v>
      </c>
      <c r="F37" s="14">
        <v>0.20320479711633532</v>
      </c>
      <c r="G37" s="14">
        <v>6.2723673801012814E-4</v>
      </c>
      <c r="H37" s="15">
        <v>14.42401955374768</v>
      </c>
      <c r="I37" s="15">
        <v>0.30855869537585134</v>
      </c>
      <c r="J37" s="15">
        <v>0.51481485675129712</v>
      </c>
      <c r="K37" s="15">
        <v>1.0878733564954937E-2</v>
      </c>
      <c r="L37" s="13">
        <v>0.98953646592568101</v>
      </c>
      <c r="M37" s="12">
        <v>92.441680856226043</v>
      </c>
      <c r="N37" s="12">
        <v>2852.1115150079631</v>
      </c>
      <c r="O37" s="12">
        <v>5.0172723065843456</v>
      </c>
      <c r="P37" s="12">
        <v>2778.012901066711</v>
      </c>
      <c r="Q37" s="12">
        <v>20.112305950868176</v>
      </c>
      <c r="R37" s="12">
        <v>2677.1521336255087</v>
      </c>
      <c r="S37" s="12">
        <v>46.129864667983384</v>
      </c>
      <c r="T37" s="13">
        <f t="shared" si="0"/>
        <v>0.4924258185613179</v>
      </c>
    </row>
    <row r="38" spans="1:20" s="6" customFormat="1" x14ac:dyDescent="0.35">
      <c r="A38" s="6" t="s">
        <v>35</v>
      </c>
      <c r="B38" s="7">
        <v>48.397093143481726</v>
      </c>
      <c r="C38" s="7">
        <v>28.346025825973751</v>
      </c>
      <c r="D38" s="7">
        <v>73.989622867413132</v>
      </c>
      <c r="E38" s="8">
        <v>0.81416718467068461</v>
      </c>
      <c r="F38" s="9">
        <v>0.20734703106175159</v>
      </c>
      <c r="G38" s="9">
        <v>5.9538632349367862E-4</v>
      </c>
      <c r="H38" s="10">
        <v>15.948690419667923</v>
      </c>
      <c r="I38" s="10">
        <v>0.34078533067374051</v>
      </c>
      <c r="J38" s="10">
        <v>0.5578609114761206</v>
      </c>
      <c r="K38" s="10">
        <v>1.1782966227686056E-2</v>
      </c>
      <c r="L38" s="8">
        <v>0.99093243918356777</v>
      </c>
      <c r="M38" s="7">
        <v>98.103932494070207</v>
      </c>
      <c r="N38" s="7">
        <v>2884.9221703706962</v>
      </c>
      <c r="O38" s="7">
        <v>4.6543828101030158</v>
      </c>
      <c r="P38" s="7">
        <v>2873.7275417222131</v>
      </c>
      <c r="Q38" s="7">
        <v>20.213645525058382</v>
      </c>
      <c r="R38" s="7">
        <v>2857.7835274758718</v>
      </c>
      <c r="S38" s="7">
        <v>48.57433967962379</v>
      </c>
      <c r="T38" s="8">
        <f t="shared" si="0"/>
        <v>0.38310812688921064</v>
      </c>
    </row>
    <row r="39" spans="1:20" s="11" customFormat="1" x14ac:dyDescent="0.35">
      <c r="A39" s="11" t="s">
        <v>36</v>
      </c>
      <c r="B39" s="12">
        <v>572.58347857768854</v>
      </c>
      <c r="C39" s="12">
        <v>143.32183479352122</v>
      </c>
      <c r="D39" s="12">
        <v>190.41787516338621</v>
      </c>
      <c r="E39" s="13">
        <v>39.399450061403186</v>
      </c>
      <c r="F39" s="14">
        <v>0.2852155842635089</v>
      </c>
      <c r="G39" s="14">
        <v>7.1852368536277466E-4</v>
      </c>
      <c r="H39" s="15">
        <v>42.871510496344783</v>
      </c>
      <c r="I39" s="15">
        <v>0.91444932475791207</v>
      </c>
      <c r="J39" s="15">
        <v>1.0901700806255112</v>
      </c>
      <c r="K39" s="15">
        <v>2.3014705159116682E-2</v>
      </c>
      <c r="L39" s="13">
        <v>0.99300620885901381</v>
      </c>
      <c r="M39" s="12">
        <v>135.24687342480442</v>
      </c>
      <c r="N39" s="12">
        <v>3391.7158977691079</v>
      </c>
      <c r="O39" s="12">
        <v>3.9194349342533314</v>
      </c>
      <c r="P39" s="12">
        <v>3839.4325488919967</v>
      </c>
      <c r="Q39" s="12">
        <v>20.946893105766776</v>
      </c>
      <c r="R39" s="12">
        <v>4752.5894662717465</v>
      </c>
      <c r="S39" s="12">
        <v>70.593042494304427</v>
      </c>
      <c r="T39" s="13">
        <f t="shared" si="0"/>
        <v>0.75267006666546044</v>
      </c>
    </row>
    <row r="40" spans="1:20" s="6" customFormat="1" x14ac:dyDescent="0.35">
      <c r="A40" s="6" t="s">
        <v>37</v>
      </c>
      <c r="B40" s="7">
        <v>1.8423877187281519</v>
      </c>
      <c r="C40" s="7">
        <v>2.4836470684822256</v>
      </c>
      <c r="D40" s="7">
        <v>2.8891566837376148</v>
      </c>
      <c r="E40" s="8">
        <v>0.1338383277428527</v>
      </c>
      <c r="F40" s="9">
        <v>0.18551502331356157</v>
      </c>
      <c r="G40" s="9">
        <v>3.7712564451211554E-3</v>
      </c>
      <c r="H40" s="10">
        <v>12.767950583991384</v>
      </c>
      <c r="I40" s="10">
        <v>0.36516062718862097</v>
      </c>
      <c r="J40" s="10">
        <v>0.49916121500339106</v>
      </c>
      <c r="K40" s="10">
        <v>1.1863725552819396E-2</v>
      </c>
      <c r="L40" s="8">
        <v>0.71320049005803232</v>
      </c>
      <c r="M40" s="7">
        <v>96.358698007561102</v>
      </c>
      <c r="N40" s="7">
        <v>2702.8026009526779</v>
      </c>
      <c r="O40" s="7">
        <v>33.167720278477645</v>
      </c>
      <c r="P40" s="7">
        <v>2662.6831189621171</v>
      </c>
      <c r="Q40" s="7">
        <v>26.579568001590815</v>
      </c>
      <c r="R40" s="7">
        <v>2610.1902446761569</v>
      </c>
      <c r="S40" s="7">
        <v>50.813392054875749</v>
      </c>
      <c r="T40" s="8">
        <f t="shared" si="0"/>
        <v>0.85964429775030626</v>
      </c>
    </row>
    <row r="41" spans="1:20" s="11" customFormat="1" x14ac:dyDescent="0.35">
      <c r="A41" s="11" t="s">
        <v>38</v>
      </c>
      <c r="B41" s="12">
        <v>6.3133536183076817</v>
      </c>
      <c r="C41" s="12">
        <v>0.17917267748026694</v>
      </c>
      <c r="D41" s="12">
        <v>0.838645626038381</v>
      </c>
      <c r="E41" s="13">
        <v>45.057242234279101</v>
      </c>
      <c r="F41" s="14">
        <v>0.19377787029051277</v>
      </c>
      <c r="G41" s="14">
        <v>1.8782231147557785E-3</v>
      </c>
      <c r="H41" s="15">
        <v>74.909675183436988</v>
      </c>
      <c r="I41" s="15">
        <v>1.8781709905017669</v>
      </c>
      <c r="J41" s="15">
        <v>2.8037059332230783</v>
      </c>
      <c r="K41" s="15">
        <v>6.8648591603813355E-2</v>
      </c>
      <c r="L41" s="13">
        <v>0.92376384783002774</v>
      </c>
      <c r="M41" s="12">
        <v>247.79995429848037</v>
      </c>
      <c r="N41" s="12">
        <v>2774.4937702232201</v>
      </c>
      <c r="O41" s="12">
        <v>15.805667164129318</v>
      </c>
      <c r="P41" s="12">
        <v>4396.1457572728605</v>
      </c>
      <c r="Q41" s="12">
        <v>24.817029077280495</v>
      </c>
      <c r="R41" s="12">
        <v>8612.2535830739453</v>
      </c>
      <c r="S41" s="12">
        <v>115.30629693787159</v>
      </c>
      <c r="T41" s="13">
        <f t="shared" si="0"/>
        <v>0.21364527747750636</v>
      </c>
    </row>
    <row r="42" spans="1:20" s="6" customFormat="1" x14ac:dyDescent="0.35">
      <c r="A42" s="6" t="s">
        <v>39</v>
      </c>
      <c r="B42" s="7">
        <v>53.986982166947307</v>
      </c>
      <c r="C42" s="7">
        <v>102.868855189238</v>
      </c>
      <c r="D42" s="7">
        <v>110.82241964629536</v>
      </c>
      <c r="E42" s="8">
        <v>0.37487005646557781</v>
      </c>
      <c r="F42" s="9">
        <v>0.17567495179426376</v>
      </c>
      <c r="G42" s="9">
        <v>5.5069086910781561E-4</v>
      </c>
      <c r="H42" s="10">
        <v>9.9951873140591783</v>
      </c>
      <c r="I42" s="10">
        <v>0.21388903747276738</v>
      </c>
      <c r="J42" s="10">
        <v>0.41264807134224168</v>
      </c>
      <c r="K42" s="10">
        <v>8.7176937751587136E-3</v>
      </c>
      <c r="L42" s="8">
        <v>0.98921449144258522</v>
      </c>
      <c r="M42" s="7">
        <v>84.645670491838658</v>
      </c>
      <c r="N42" s="7">
        <v>2612.4569073963908</v>
      </c>
      <c r="O42" s="7">
        <v>5.2093974782792429</v>
      </c>
      <c r="P42" s="7">
        <v>2434.3378790234178</v>
      </c>
      <c r="Q42" s="7">
        <v>19.562551136704769</v>
      </c>
      <c r="R42" s="7">
        <v>2227.0169722036999</v>
      </c>
      <c r="S42" s="7">
        <v>39.659680782243868</v>
      </c>
      <c r="T42" s="8">
        <f t="shared" si="0"/>
        <v>0.92823144917389255</v>
      </c>
    </row>
    <row r="43" spans="1:20" s="11" customFormat="1" x14ac:dyDescent="0.35">
      <c r="A43" s="11" t="s">
        <v>40</v>
      </c>
      <c r="B43" s="12">
        <v>257.26487646844504</v>
      </c>
      <c r="C43" s="12">
        <v>306.04055686522878</v>
      </c>
      <c r="D43" s="12">
        <v>264.43931486223772</v>
      </c>
      <c r="E43" s="13">
        <v>30.000097269663971</v>
      </c>
      <c r="F43" s="14">
        <v>0.19912816582888415</v>
      </c>
      <c r="G43" s="14">
        <v>5.2310259112456575E-4</v>
      </c>
      <c r="H43" s="15">
        <v>11.535634962514658</v>
      </c>
      <c r="I43" s="15">
        <v>0.24616464612108516</v>
      </c>
      <c r="J43" s="15">
        <v>0.42015306536071351</v>
      </c>
      <c r="K43" s="15">
        <v>8.8701511492770418E-3</v>
      </c>
      <c r="L43" s="13">
        <v>0.99239860873663122</v>
      </c>
      <c r="M43" s="12">
        <v>70.044501966703294</v>
      </c>
      <c r="N43" s="12">
        <v>2819.0639740100196</v>
      </c>
      <c r="O43" s="12">
        <v>4.283743806858638</v>
      </c>
      <c r="P43" s="12">
        <v>2567.4725953130255</v>
      </c>
      <c r="Q43" s="12">
        <v>19.746020195129404</v>
      </c>
      <c r="R43" s="12">
        <v>2261.1742679227668</v>
      </c>
      <c r="S43" s="12">
        <v>40.138515308452497</v>
      </c>
      <c r="T43" s="13">
        <f t="shared" si="0"/>
        <v>1.1573186726212161</v>
      </c>
    </row>
    <row r="44" spans="1:20" s="6" customFormat="1" x14ac:dyDescent="0.35">
      <c r="T44" s="8"/>
    </row>
    <row r="45" spans="1:20" s="6" customFormat="1" x14ac:dyDescent="0.35">
      <c r="A45" s="6" t="s">
        <v>53</v>
      </c>
      <c r="B45" s="7">
        <v>41.647156362052819</v>
      </c>
      <c r="C45" s="7">
        <v>43.560386877970146</v>
      </c>
      <c r="D45" s="7">
        <v>98.388943255723532</v>
      </c>
      <c r="E45" s="8">
        <v>0.51314573780972295</v>
      </c>
      <c r="F45" s="9">
        <v>0.18203154139766869</v>
      </c>
      <c r="G45" s="9">
        <v>5.8647528211224495E-4</v>
      </c>
      <c r="H45" s="10">
        <v>8.7192986130327537</v>
      </c>
      <c r="I45" s="10">
        <v>0.18234152619403524</v>
      </c>
      <c r="J45" s="10">
        <v>0.34740305243139524</v>
      </c>
      <c r="K45" s="10">
        <v>7.2472049682951499E-3</v>
      </c>
      <c r="L45" s="8">
        <v>0.98810608102930642</v>
      </c>
      <c r="M45" s="7">
        <v>71.332558125557455</v>
      </c>
      <c r="N45" s="7">
        <v>2671.4669015269083</v>
      </c>
      <c r="O45" s="7">
        <v>5.3239135191010973</v>
      </c>
      <c r="P45" s="7">
        <v>2309.0962651324994</v>
      </c>
      <c r="Q45" s="7">
        <v>18.87288148642665</v>
      </c>
      <c r="R45" s="7">
        <v>1922.1858176643777</v>
      </c>
      <c r="S45" s="7">
        <v>34.580070456260955</v>
      </c>
      <c r="T45" s="8">
        <v>0.44273660674199922</v>
      </c>
    </row>
    <row r="46" spans="1:20" s="6" customFormat="1" x14ac:dyDescent="0.35">
      <c r="A46" s="6" t="s">
        <v>54</v>
      </c>
      <c r="B46" s="7">
        <v>49.493662582227316</v>
      </c>
      <c r="C46" s="7">
        <v>41.397324512738919</v>
      </c>
      <c r="D46" s="7">
        <v>69.528556679097079</v>
      </c>
      <c r="E46" s="8">
        <v>5.316086566183072E-3</v>
      </c>
      <c r="F46" s="9">
        <v>0.19637307822203739</v>
      </c>
      <c r="G46" s="9">
        <v>6.8689834584023299E-4</v>
      </c>
      <c r="H46" s="10">
        <v>15.556637713564278</v>
      </c>
      <c r="I46" s="10">
        <v>0.32614278766307259</v>
      </c>
      <c r="J46" s="10">
        <v>0.5745561997174663</v>
      </c>
      <c r="K46" s="10">
        <v>1.199730547399307E-2</v>
      </c>
      <c r="L46" s="8">
        <v>0.98603316279736197</v>
      </c>
      <c r="M46" s="7">
        <v>104.64863898900063</v>
      </c>
      <c r="N46" s="7">
        <v>2796.2871019531676</v>
      </c>
      <c r="O46" s="7">
        <v>5.7129035162079163</v>
      </c>
      <c r="P46" s="7">
        <v>2849.9640470344457</v>
      </c>
      <c r="Q46" s="7">
        <v>19.807184360572137</v>
      </c>
      <c r="R46" s="7">
        <v>2926.5009161228973</v>
      </c>
      <c r="S46" s="7">
        <v>48.93216541988977</v>
      </c>
      <c r="T46" s="8">
        <v>0.59540031448955022</v>
      </c>
    </row>
    <row r="47" spans="1:20" s="6" customFormat="1" x14ac:dyDescent="0.35">
      <c r="A47" s="6" t="s">
        <v>55</v>
      </c>
      <c r="B47" s="7">
        <v>22.260980740000473</v>
      </c>
      <c r="C47" s="7">
        <v>30.202273536123265</v>
      </c>
      <c r="D47" s="7">
        <v>29.676987615055062</v>
      </c>
      <c r="E47" s="8">
        <v>1.281950351818242E-2</v>
      </c>
      <c r="F47" s="9">
        <v>0.18493937422721043</v>
      </c>
      <c r="G47" s="9">
        <v>7.7835867142460498E-4</v>
      </c>
      <c r="H47" s="10">
        <v>14.791742984768687</v>
      </c>
      <c r="I47" s="10">
        <v>0.31184980913242799</v>
      </c>
      <c r="J47" s="10">
        <v>0.58008107048603885</v>
      </c>
      <c r="K47" s="10">
        <v>1.2136931315997914E-2</v>
      </c>
      <c r="L47" s="8">
        <v>0.97995078826550119</v>
      </c>
      <c r="M47" s="7">
        <v>109.29562831829678</v>
      </c>
      <c r="N47" s="7">
        <v>2697.6714504279807</v>
      </c>
      <c r="O47" s="7">
        <v>6.9336642389284862</v>
      </c>
      <c r="P47" s="7">
        <v>2801.9365462064006</v>
      </c>
      <c r="Q47" s="7">
        <v>19.856013062275906</v>
      </c>
      <c r="R47" s="7">
        <v>2949.0807810265396</v>
      </c>
      <c r="S47" s="7">
        <v>49.327043970328305</v>
      </c>
      <c r="T47" s="8">
        <v>1.0177001091849944</v>
      </c>
    </row>
    <row r="48" spans="1:20" s="6" customFormat="1" x14ac:dyDescent="0.35">
      <c r="A48" s="6" t="s">
        <v>56</v>
      </c>
      <c r="B48" s="7">
        <v>28.234408389035519</v>
      </c>
      <c r="C48" s="7">
        <v>20.921807942721962</v>
      </c>
      <c r="D48" s="7">
        <v>53.860213515922929</v>
      </c>
      <c r="E48" s="8">
        <v>8.9420680146308565E-3</v>
      </c>
      <c r="F48" s="9">
        <v>0.15987434919285287</v>
      </c>
      <c r="G48" s="9">
        <v>5.3159797691525114E-4</v>
      </c>
      <c r="H48" s="10">
        <v>10.478254923018319</v>
      </c>
      <c r="I48" s="10">
        <v>0.21928427565136829</v>
      </c>
      <c r="J48" s="10">
        <v>0.47534496245436814</v>
      </c>
      <c r="K48" s="10">
        <v>9.917992641641938E-3</v>
      </c>
      <c r="L48" s="8">
        <v>0.98734415713961143</v>
      </c>
      <c r="M48" s="7">
        <v>102.12155213158034</v>
      </c>
      <c r="N48" s="7">
        <v>2454.3320373898409</v>
      </c>
      <c r="O48" s="7">
        <v>5.6119013008833463</v>
      </c>
      <c r="P48" s="7">
        <v>2477.9960086781321</v>
      </c>
      <c r="Q48" s="7">
        <v>19.215236468133753</v>
      </c>
      <c r="R48" s="7">
        <v>2506.957842373637</v>
      </c>
      <c r="S48" s="7">
        <v>43.190945491733146</v>
      </c>
      <c r="T48" s="8">
        <v>0.38844643526221367</v>
      </c>
    </row>
    <row r="49" spans="1:20" s="6" customFormat="1" x14ac:dyDescent="0.35">
      <c r="A49" s="6" t="s">
        <v>57</v>
      </c>
      <c r="B49" s="7">
        <v>134.86833998875022</v>
      </c>
      <c r="C49" s="7">
        <v>130.64869051855885</v>
      </c>
      <c r="D49" s="7">
        <v>252.99907633007024</v>
      </c>
      <c r="E49" s="8">
        <v>0.18360704406175846</v>
      </c>
      <c r="F49" s="9">
        <v>0.17722727072848438</v>
      </c>
      <c r="G49" s="9">
        <v>4.2730909475046508E-4</v>
      </c>
      <c r="H49" s="10">
        <v>11.189440498856696</v>
      </c>
      <c r="I49" s="10">
        <v>0.23291647281247871</v>
      </c>
      <c r="J49" s="10">
        <v>0.4579062244043019</v>
      </c>
      <c r="K49" s="10">
        <v>9.5395196791505845E-3</v>
      </c>
      <c r="L49" s="8">
        <v>0.99329761527874372</v>
      </c>
      <c r="M49" s="7">
        <v>92.192415030130306</v>
      </c>
      <c r="N49" s="7">
        <v>2627.0932344762496</v>
      </c>
      <c r="O49" s="7">
        <v>4.0028873904288957</v>
      </c>
      <c r="P49" s="7">
        <v>2539.0364462291222</v>
      </c>
      <c r="Q49" s="7">
        <v>19.218953859168323</v>
      </c>
      <c r="R49" s="7">
        <v>2430.3066143504025</v>
      </c>
      <c r="S49" s="7">
        <v>42.043428343551113</v>
      </c>
      <c r="T49" s="8">
        <v>0.51639987154779421</v>
      </c>
    </row>
    <row r="50" spans="1:20" s="6" customFormat="1" x14ac:dyDescent="0.35">
      <c r="A50" s="6" t="s">
        <v>58</v>
      </c>
      <c r="B50" s="7">
        <v>19.007714328384456</v>
      </c>
      <c r="C50" s="7">
        <v>11.654007997152846</v>
      </c>
      <c r="D50" s="7">
        <v>30.883846226391512</v>
      </c>
      <c r="E50" s="8">
        <v>1.3773962980617005E-2</v>
      </c>
      <c r="F50" s="9">
        <v>0.19067348526373554</v>
      </c>
      <c r="G50" s="9">
        <v>6.9413002398015786E-4</v>
      </c>
      <c r="H50" s="10">
        <v>14.160922846375691</v>
      </c>
      <c r="I50" s="10">
        <v>0.29707844829522395</v>
      </c>
      <c r="J50" s="10">
        <v>0.5386417058982923</v>
      </c>
      <c r="K50" s="10">
        <v>1.1252644343226956E-2</v>
      </c>
      <c r="L50" s="8">
        <v>0.98488934931774952</v>
      </c>
      <c r="M50" s="7">
        <v>101.06202171328545</v>
      </c>
      <c r="N50" s="7">
        <v>2747.9794559577999</v>
      </c>
      <c r="O50" s="7">
        <v>5.9714222540219453</v>
      </c>
      <c r="P50" s="7">
        <v>2760.5434859450438</v>
      </c>
      <c r="Q50" s="7">
        <v>19.704016150481493</v>
      </c>
      <c r="R50" s="7">
        <v>2777.7599875561014</v>
      </c>
      <c r="S50" s="7">
        <v>46.973404699021103</v>
      </c>
      <c r="T50" s="8">
        <v>0.37734963163992241</v>
      </c>
    </row>
    <row r="51" spans="1:20" s="6" customFormat="1" x14ac:dyDescent="0.35">
      <c r="A51" s="6" t="s">
        <v>59</v>
      </c>
      <c r="B51" s="7">
        <v>32.948643258023139</v>
      </c>
      <c r="C51" s="7">
        <v>40.955408545648666</v>
      </c>
      <c r="D51" s="7">
        <v>60.737478071020128</v>
      </c>
      <c r="E51" s="8">
        <v>8.0127565744501465E-3</v>
      </c>
      <c r="F51" s="9">
        <v>0.17234225735153147</v>
      </c>
      <c r="G51" s="9">
        <v>6.4028742603348021E-4</v>
      </c>
      <c r="H51" s="10">
        <v>10.851891877843691</v>
      </c>
      <c r="I51" s="10">
        <v>0.22777490948968465</v>
      </c>
      <c r="J51" s="10">
        <v>0.45668043519095947</v>
      </c>
      <c r="K51" s="10">
        <v>9.5370311060947403E-3</v>
      </c>
      <c r="L51" s="8">
        <v>0.9842680977192344</v>
      </c>
      <c r="M51" s="7">
        <v>93.953504705108074</v>
      </c>
      <c r="N51" s="7">
        <v>2580.5205640662352</v>
      </c>
      <c r="O51" s="7">
        <v>6.1910740334919865</v>
      </c>
      <c r="P51" s="7">
        <v>2510.5219139735004</v>
      </c>
      <c r="Q51" s="7">
        <v>19.328934679806935</v>
      </c>
      <c r="R51" s="7">
        <v>2424.884270561754</v>
      </c>
      <c r="S51" s="7">
        <v>42.06775113479398</v>
      </c>
      <c r="T51" s="8">
        <v>0.67430209232197036</v>
      </c>
    </row>
    <row r="52" spans="1:20" s="6" customFormat="1" x14ac:dyDescent="0.35">
      <c r="A52" s="6" t="s">
        <v>60</v>
      </c>
      <c r="B52" s="7">
        <v>15.501554171278467</v>
      </c>
      <c r="C52" s="7">
        <v>8.6598488496242183</v>
      </c>
      <c r="D52" s="7">
        <v>26.542435761272365</v>
      </c>
      <c r="E52" s="8">
        <v>1.6959219059628897E-2</v>
      </c>
      <c r="F52" s="9">
        <v>0.20247334159417846</v>
      </c>
      <c r="G52" s="9">
        <v>7.838768805005919E-4</v>
      </c>
      <c r="H52" s="10">
        <v>14.223256589288109</v>
      </c>
      <c r="I52" s="10">
        <v>0.29887321729991451</v>
      </c>
      <c r="J52" s="10">
        <v>0.50948326070037309</v>
      </c>
      <c r="K52" s="10">
        <v>1.0651177700399639E-2</v>
      </c>
      <c r="L52" s="8">
        <v>0.98295325153676416</v>
      </c>
      <c r="M52" s="7">
        <v>93.240025277048943</v>
      </c>
      <c r="N52" s="7">
        <v>2846.2381474550893</v>
      </c>
      <c r="O52" s="7">
        <v>6.2933651472058045</v>
      </c>
      <c r="P52" s="7">
        <v>2764.7096484789045</v>
      </c>
      <c r="Q52" s="7">
        <v>19.741521898161864</v>
      </c>
      <c r="R52" s="7">
        <v>2654.4230833355286</v>
      </c>
      <c r="S52" s="7">
        <v>45.327293865683714</v>
      </c>
      <c r="T52" s="8">
        <v>0.32626428589721457</v>
      </c>
    </row>
    <row r="53" spans="1:20" s="6" customFormat="1" x14ac:dyDescent="0.35">
      <c r="A53" s="6" t="s">
        <v>61</v>
      </c>
      <c r="B53" s="7">
        <v>48.601792984664861</v>
      </c>
      <c r="C53" s="7">
        <v>46.907111604245607</v>
      </c>
      <c r="D53" s="7">
        <v>73.685373924311861</v>
      </c>
      <c r="E53" s="8">
        <v>0.44557968736888964</v>
      </c>
      <c r="F53" s="9">
        <v>0.20090150763078884</v>
      </c>
      <c r="G53" s="9">
        <v>5.7852341226073678E-4</v>
      </c>
      <c r="H53" s="10">
        <v>15.048954621637444</v>
      </c>
      <c r="I53" s="10">
        <v>0.31406657054175141</v>
      </c>
      <c r="J53" s="10">
        <v>0.54327767898198365</v>
      </c>
      <c r="K53" s="10">
        <v>1.1328875452403188E-2</v>
      </c>
      <c r="L53" s="8">
        <v>0.99047312799773213</v>
      </c>
      <c r="M53" s="7">
        <v>98.13661365019523</v>
      </c>
      <c r="N53" s="7">
        <v>2833.5341327642491</v>
      </c>
      <c r="O53" s="7">
        <v>4.688996840821801</v>
      </c>
      <c r="P53" s="7">
        <v>2818.3415899340462</v>
      </c>
      <c r="Q53" s="7">
        <v>19.678396433323087</v>
      </c>
      <c r="R53" s="7">
        <v>2797.1540218857758</v>
      </c>
      <c r="S53" s="7">
        <v>47.148920644320242</v>
      </c>
      <c r="T53" s="8">
        <v>0.63658646358268678</v>
      </c>
    </row>
    <row r="54" spans="1:20" s="6" customFormat="1" x14ac:dyDescent="0.35">
      <c r="A54" s="6" t="s">
        <v>62</v>
      </c>
      <c r="B54" s="7">
        <v>45.013562534632129</v>
      </c>
      <c r="C54" s="7">
        <v>30.623463897669939</v>
      </c>
      <c r="D54" s="7">
        <v>108.49564285077436</v>
      </c>
      <c r="E54" s="8">
        <v>0.49202527547170549</v>
      </c>
      <c r="F54" s="9">
        <v>0.18342856155296608</v>
      </c>
      <c r="G54" s="9">
        <v>5.4192225433941262E-4</v>
      </c>
      <c r="H54" s="10">
        <v>9.209230087616179</v>
      </c>
      <c r="I54" s="10">
        <v>0.19224839603796934</v>
      </c>
      <c r="J54" s="10">
        <v>0.36412884925456462</v>
      </c>
      <c r="K54" s="10">
        <v>7.5925140273048804E-3</v>
      </c>
      <c r="L54" s="8">
        <v>0.9899743993259591</v>
      </c>
      <c r="M54" s="7">
        <v>73.970831226386338</v>
      </c>
      <c r="N54" s="7">
        <v>2684.1163469029016</v>
      </c>
      <c r="O54" s="7">
        <v>4.8769440858504822</v>
      </c>
      <c r="P54" s="7">
        <v>2359.0315496330513</v>
      </c>
      <c r="Q54" s="7">
        <v>18.942718461688855</v>
      </c>
      <c r="R54" s="7">
        <v>2001.7148700897999</v>
      </c>
      <c r="S54" s="7">
        <v>35.780186745398396</v>
      </c>
      <c r="T54" s="8">
        <v>0.28225524171315947</v>
      </c>
    </row>
    <row r="55" spans="1:20" s="6" customFormat="1" x14ac:dyDescent="0.35">
      <c r="A55" s="6" t="s">
        <v>63</v>
      </c>
      <c r="B55" s="7">
        <v>94.993315737536975</v>
      </c>
      <c r="C55" s="7">
        <v>79.293403395649719</v>
      </c>
      <c r="D55" s="7">
        <v>170.10687898593511</v>
      </c>
      <c r="E55" s="8">
        <v>0.3441709906221736</v>
      </c>
      <c r="F55" s="9">
        <v>0.17861563454255419</v>
      </c>
      <c r="G55" s="9">
        <v>4.6996181387626068E-4</v>
      </c>
      <c r="H55" s="10">
        <v>11.851162208264865</v>
      </c>
      <c r="I55" s="10">
        <v>0.2469767361337078</v>
      </c>
      <c r="J55" s="10">
        <v>0.48121615299580456</v>
      </c>
      <c r="K55" s="10">
        <v>1.0027944691319977E-2</v>
      </c>
      <c r="L55" s="8">
        <v>0.99202943167650426</v>
      </c>
      <c r="M55" s="7">
        <v>95.328961624012535</v>
      </c>
      <c r="N55" s="7">
        <v>2640.0583373195909</v>
      </c>
      <c r="O55" s="7">
        <v>4.3622654348737342</v>
      </c>
      <c r="P55" s="7">
        <v>2592.7138665526154</v>
      </c>
      <c r="Q55" s="7">
        <v>19.328733642122188</v>
      </c>
      <c r="R55" s="7">
        <v>2532.5606790784286</v>
      </c>
      <c r="S55" s="7">
        <v>43.49563975339197</v>
      </c>
      <c r="T55" s="8">
        <v>0.46613872330351735</v>
      </c>
    </row>
    <row r="56" spans="1:20" s="6" customFormat="1" x14ac:dyDescent="0.35">
      <c r="T56" s="8"/>
    </row>
    <row r="57" spans="1:20" s="6" customFormat="1" x14ac:dyDescent="0.35">
      <c r="A57" s="6" t="s">
        <v>41</v>
      </c>
      <c r="B57" s="7">
        <v>111.70235840431901</v>
      </c>
      <c r="C57" s="7">
        <v>129.53572550086881</v>
      </c>
      <c r="D57" s="7">
        <v>172.22421242627354</v>
      </c>
      <c r="E57" s="8">
        <v>2.5208398141231048E-3</v>
      </c>
      <c r="F57" s="9">
        <v>0.18938230040709844</v>
      </c>
      <c r="G57" s="9">
        <v>4.1049297943745414E-4</v>
      </c>
      <c r="H57" s="10">
        <v>13.111635336837745</v>
      </c>
      <c r="I57" s="10">
        <v>0.27264892102095012</v>
      </c>
      <c r="J57" s="10">
        <v>0.50213003521390887</v>
      </c>
      <c r="K57" s="10">
        <v>1.0459339188348933E-2</v>
      </c>
      <c r="L57" s="8">
        <v>0.99457810488910758</v>
      </c>
      <c r="M57" s="7">
        <v>95.835806183510059</v>
      </c>
      <c r="N57" s="7">
        <v>2736.8048400977618</v>
      </c>
      <c r="O57" s="7">
        <v>3.5621205692914373</v>
      </c>
      <c r="P57" s="7">
        <v>2687.7185950012454</v>
      </c>
      <c r="Q57" s="7">
        <v>19.430960383785077</v>
      </c>
      <c r="R57" s="7">
        <v>2622.9435893906775</v>
      </c>
      <c r="S57" s="7">
        <v>44.730864701011797</v>
      </c>
      <c r="T57" s="8">
        <v>0.7521342305822476</v>
      </c>
    </row>
    <row r="58" spans="1:20" s="6" customFormat="1" x14ac:dyDescent="0.35">
      <c r="A58" s="6" t="s">
        <v>42</v>
      </c>
      <c r="B58" s="7">
        <v>50.613101377748066</v>
      </c>
      <c r="C58" s="7">
        <v>34.88119412983859</v>
      </c>
      <c r="D58" s="7">
        <v>80.855110853802984</v>
      </c>
      <c r="E58" s="8">
        <v>5.306548986052804E-3</v>
      </c>
      <c r="F58" s="9">
        <v>0.18861269702249026</v>
      </c>
      <c r="G58" s="9">
        <v>4.8905776410585247E-4</v>
      </c>
      <c r="H58" s="10">
        <v>13.746153706421067</v>
      </c>
      <c r="I58" s="10">
        <v>0.28640492735752482</v>
      </c>
      <c r="J58" s="10">
        <v>0.52857789348844042</v>
      </c>
      <c r="K58" s="10">
        <v>1.1017618940299319E-2</v>
      </c>
      <c r="L58" s="8">
        <v>0.99225956018362726</v>
      </c>
      <c r="M58" s="7">
        <v>100.18760958595117</v>
      </c>
      <c r="N58" s="7">
        <v>2730.102441784215</v>
      </c>
      <c r="O58" s="7">
        <v>4.2627961120692817</v>
      </c>
      <c r="P58" s="7">
        <v>2732.3778068885435</v>
      </c>
      <c r="Q58" s="7">
        <v>19.53205186308287</v>
      </c>
      <c r="R58" s="7">
        <v>2735.4573523839767</v>
      </c>
      <c r="S58" s="7">
        <v>46.297539856555431</v>
      </c>
      <c r="T58" s="8">
        <v>0.43140370177598947</v>
      </c>
    </row>
    <row r="59" spans="1:20" s="6" customFormat="1" x14ac:dyDescent="0.35">
      <c r="A59" s="6" t="s">
        <v>43</v>
      </c>
      <c r="B59" s="7">
        <v>80.972075164105689</v>
      </c>
      <c r="C59" s="7">
        <v>66.281868235392636</v>
      </c>
      <c r="D59" s="7">
        <v>141.66312044220282</v>
      </c>
      <c r="E59" s="8">
        <v>3.3427160552732663E-3</v>
      </c>
      <c r="F59" s="9">
        <v>0.19056657283028913</v>
      </c>
      <c r="G59" s="9">
        <v>4.4572125894132628E-4</v>
      </c>
      <c r="H59" s="10">
        <v>12.58975116045209</v>
      </c>
      <c r="I59" s="10">
        <v>0.26196413607714863</v>
      </c>
      <c r="J59" s="10">
        <v>0.47914741323679033</v>
      </c>
      <c r="K59" s="10">
        <v>9.9825021168055868E-3</v>
      </c>
      <c r="L59" s="8">
        <v>0.99369109503877451</v>
      </c>
      <c r="M59" s="7">
        <v>91.859025257998667</v>
      </c>
      <c r="N59" s="7">
        <v>2747.0574915829316</v>
      </c>
      <c r="O59" s="7">
        <v>3.8397707269941748</v>
      </c>
      <c r="P59" s="7">
        <v>2649.4551632291586</v>
      </c>
      <c r="Q59" s="7">
        <v>19.386866612600443</v>
      </c>
      <c r="R59" s="7">
        <v>2523.5510049664058</v>
      </c>
      <c r="S59" s="7">
        <v>43.359550813644091</v>
      </c>
      <c r="T59" s="8">
        <v>0.46788372321951638</v>
      </c>
    </row>
    <row r="60" spans="1:20" s="6" customFormat="1" x14ac:dyDescent="0.35">
      <c r="A60" s="6" t="s">
        <v>44</v>
      </c>
      <c r="B60" s="7">
        <v>47.808290495338881</v>
      </c>
      <c r="C60" s="7">
        <v>35.553394602968574</v>
      </c>
      <c r="D60" s="7">
        <v>106.50233889448651</v>
      </c>
      <c r="E60" s="8">
        <v>0.82298165949695512</v>
      </c>
      <c r="F60" s="9">
        <v>0.17197985088003698</v>
      </c>
      <c r="G60" s="9">
        <v>4.4165050918801388E-4</v>
      </c>
      <c r="H60" s="10">
        <v>8.9944884510004357</v>
      </c>
      <c r="I60" s="10">
        <v>0.1873585686566068</v>
      </c>
      <c r="J60" s="10">
        <v>0.37931291126124678</v>
      </c>
      <c r="K60" s="10">
        <v>7.9049710063952908E-3</v>
      </c>
      <c r="L60" s="8">
        <v>0.99240432826803171</v>
      </c>
      <c r="M60" s="7">
        <v>79.168919353325933</v>
      </c>
      <c r="N60" s="7">
        <v>2577.004520598985</v>
      </c>
      <c r="O60" s="7">
        <v>4.2837188907105883</v>
      </c>
      <c r="P60" s="7">
        <v>2337.4460944838256</v>
      </c>
      <c r="Q60" s="7">
        <v>18.858348609496261</v>
      </c>
      <c r="R60" s="7">
        <v>2073.0732299122333</v>
      </c>
      <c r="S60" s="7">
        <v>36.839536367218443</v>
      </c>
      <c r="T60" s="8">
        <v>0.33382735977462302</v>
      </c>
    </row>
    <row r="61" spans="1:20" s="6" customFormat="1" x14ac:dyDescent="0.35">
      <c r="A61" s="6" t="s">
        <v>45</v>
      </c>
      <c r="B61" s="7">
        <v>37.155214743621059</v>
      </c>
      <c r="C61" s="7">
        <v>29.254652793769758</v>
      </c>
      <c r="D61" s="7">
        <v>58.035956928592029</v>
      </c>
      <c r="E61" s="8">
        <v>0.50007397810969689</v>
      </c>
      <c r="F61" s="9">
        <v>0.18565381484657478</v>
      </c>
      <c r="G61" s="9">
        <v>7.9382865877947932E-4</v>
      </c>
      <c r="H61" s="10">
        <v>12.435976885296109</v>
      </c>
      <c r="I61" s="10">
        <v>0.26230169779142776</v>
      </c>
      <c r="J61" s="10">
        <v>0.48581928870416746</v>
      </c>
      <c r="K61" s="10">
        <v>1.0163749913939904E-2</v>
      </c>
      <c r="L61" s="8">
        <v>0.97931680566182011</v>
      </c>
      <c r="M61" s="7">
        <v>93.632456752240529</v>
      </c>
      <c r="N61" s="7">
        <v>2704.0369942495481</v>
      </c>
      <c r="O61" s="7">
        <v>7.039800023663247</v>
      </c>
      <c r="P61" s="7">
        <v>2637.9001384906496</v>
      </c>
      <c r="Q61" s="7">
        <v>19.631642054432632</v>
      </c>
      <c r="R61" s="7">
        <v>2552.5629633133972</v>
      </c>
      <c r="S61" s="7">
        <v>43.946572002581888</v>
      </c>
      <c r="T61" s="8">
        <v>0.50407806370393704</v>
      </c>
    </row>
    <row r="62" spans="1:20" s="6" customFormat="1" x14ac:dyDescent="0.35">
      <c r="A62" s="6" t="s">
        <v>46</v>
      </c>
      <c r="B62" s="7">
        <v>72.233699346368738</v>
      </c>
      <c r="C62" s="7">
        <v>66.231435928569937</v>
      </c>
      <c r="D62" s="7">
        <v>126.30478790193027</v>
      </c>
      <c r="E62" s="8">
        <v>0.94874085321065393</v>
      </c>
      <c r="F62" s="9">
        <v>0.1850631853128086</v>
      </c>
      <c r="G62" s="9">
        <v>4.7358702244253983E-4</v>
      </c>
      <c r="H62" s="10">
        <v>11.392916027707914</v>
      </c>
      <c r="I62" s="10">
        <v>0.23731822543957534</v>
      </c>
      <c r="J62" s="10">
        <v>0.44649190421314533</v>
      </c>
      <c r="K62" s="10">
        <v>9.3051806665663938E-3</v>
      </c>
      <c r="L62" s="8">
        <v>0.99245750466558469</v>
      </c>
      <c r="M62" s="7">
        <v>86.84590660649107</v>
      </c>
      <c r="N62" s="7">
        <v>2698.7766175872061</v>
      </c>
      <c r="O62" s="7">
        <v>4.2194866698810074</v>
      </c>
      <c r="P62" s="7">
        <v>2555.8460895321145</v>
      </c>
      <c r="Q62" s="7">
        <v>19.260255139319725</v>
      </c>
      <c r="R62" s="7">
        <v>2379.6373802260632</v>
      </c>
      <c r="S62" s="7">
        <v>41.3365136137636</v>
      </c>
      <c r="T62" s="8">
        <v>0.52437787219907717</v>
      </c>
    </row>
    <row r="63" spans="1:20" s="6" customFormat="1" x14ac:dyDescent="0.35">
      <c r="A63" s="6" t="s">
        <v>47</v>
      </c>
      <c r="B63" s="7">
        <v>54.948288736689747</v>
      </c>
      <c r="C63" s="7">
        <v>50.546988506709653</v>
      </c>
      <c r="D63" s="7">
        <v>96.271483640935415</v>
      </c>
      <c r="E63" s="8">
        <v>4.9390974444986869E-3</v>
      </c>
      <c r="F63" s="9">
        <v>0.19114541594290818</v>
      </c>
      <c r="G63" s="9">
        <v>4.903247352618502E-4</v>
      </c>
      <c r="H63" s="10">
        <v>12.598581285088303</v>
      </c>
      <c r="I63" s="10">
        <v>0.26244959647697808</v>
      </c>
      <c r="J63" s="10">
        <v>0.47803146138495084</v>
      </c>
      <c r="K63" s="10">
        <v>9.9634818281160459E-3</v>
      </c>
      <c r="L63" s="8">
        <v>0.99242255398496593</v>
      </c>
      <c r="M63" s="7">
        <v>91.513661005655848</v>
      </c>
      <c r="N63" s="7">
        <v>2752.0420715506384</v>
      </c>
      <c r="O63" s="7">
        <v>4.2087478284738609</v>
      </c>
      <c r="P63" s="7">
        <v>2650.1147078516142</v>
      </c>
      <c r="Q63" s="7">
        <v>19.409960042126841</v>
      </c>
      <c r="R63" s="7">
        <v>2518.6856326025768</v>
      </c>
      <c r="S63" s="7">
        <v>43.309777723356092</v>
      </c>
      <c r="T63" s="8">
        <v>0.52504632311718802</v>
      </c>
    </row>
    <row r="64" spans="1:20" s="6" customFormat="1" x14ac:dyDescent="0.35">
      <c r="A64" s="6" t="s">
        <v>48</v>
      </c>
      <c r="B64" s="7">
        <v>65.410609678990696</v>
      </c>
      <c r="C64" s="7">
        <v>60.861201247723322</v>
      </c>
      <c r="D64" s="7">
        <v>221.32525187413586</v>
      </c>
      <c r="E64" s="8">
        <v>1.8210451069382743</v>
      </c>
      <c r="F64" s="9">
        <v>0.17034683247267254</v>
      </c>
      <c r="G64" s="9">
        <v>4.9425520279521007E-4</v>
      </c>
      <c r="H64" s="10">
        <v>5.6994262233080972</v>
      </c>
      <c r="I64" s="10">
        <v>0.11893560760604724</v>
      </c>
      <c r="J64" s="10">
        <v>0.24265866226409458</v>
      </c>
      <c r="K64" s="10">
        <v>5.0589089454411828E-3</v>
      </c>
      <c r="L64" s="8">
        <v>0.99032520892714659</v>
      </c>
      <c r="M64" s="7">
        <v>52.862751555897539</v>
      </c>
      <c r="N64" s="7">
        <v>2561.0535060921165</v>
      </c>
      <c r="O64" s="7">
        <v>4.8464957031364975</v>
      </c>
      <c r="P64" s="7">
        <v>1931.2807883611986</v>
      </c>
      <c r="Q64" s="7">
        <v>17.868058932119766</v>
      </c>
      <c r="R64" s="7">
        <v>1400.5038957189815</v>
      </c>
      <c r="S64" s="7">
        <v>26.190313569037471</v>
      </c>
      <c r="T64" s="8">
        <v>0.27498534727674961</v>
      </c>
    </row>
    <row r="65" spans="1:20" s="6" customFormat="1" x14ac:dyDescent="0.35">
      <c r="A65" s="6" t="s">
        <v>49</v>
      </c>
      <c r="B65" s="7">
        <v>43.522345312153242</v>
      </c>
      <c r="C65" s="7">
        <v>36.276948520945425</v>
      </c>
      <c r="D65" s="7">
        <v>73.574466583029604</v>
      </c>
      <c r="E65" s="8">
        <v>6.109642994039423E-3</v>
      </c>
      <c r="F65" s="9">
        <v>0.18994714027100351</v>
      </c>
      <c r="G65" s="9">
        <v>4.8074830550924293E-4</v>
      </c>
      <c r="H65" s="10">
        <v>13.0809703647804</v>
      </c>
      <c r="I65" s="10">
        <v>0.27247002258158215</v>
      </c>
      <c r="J65" s="10">
        <v>0.49946599722586005</v>
      </c>
      <c r="K65" s="10">
        <v>1.0409949890104077E-2</v>
      </c>
      <c r="L65" s="8">
        <v>0.99262252645993376</v>
      </c>
      <c r="M65" s="7">
        <v>95.241879802438959</v>
      </c>
      <c r="N65" s="7">
        <v>2741.7040358763988</v>
      </c>
      <c r="O65" s="7">
        <v>4.1566177167810565</v>
      </c>
      <c r="P65" s="7">
        <v>2685.509738851923</v>
      </c>
      <c r="Q65" s="7">
        <v>19.46021770880543</v>
      </c>
      <c r="R65" s="7">
        <v>2611.5006792911245</v>
      </c>
      <c r="S65" s="7">
        <v>44.599196448771181</v>
      </c>
      <c r="T65" s="8">
        <v>0.49306437689230792</v>
      </c>
    </row>
    <row r="66" spans="1:20" s="6" customFormat="1" x14ac:dyDescent="0.35">
      <c r="A66" s="6" t="s">
        <v>50</v>
      </c>
      <c r="B66" s="7">
        <v>91.972542741454845</v>
      </c>
      <c r="C66" s="7">
        <v>81.526011681704944</v>
      </c>
      <c r="D66" s="7">
        <v>154.88468867688388</v>
      </c>
      <c r="E66" s="8">
        <v>0.37468474307034605</v>
      </c>
      <c r="F66" s="9">
        <v>0.18493404041615191</v>
      </c>
      <c r="G66" s="9">
        <v>4.9063023215134961E-4</v>
      </c>
      <c r="H66" s="10">
        <v>12.003860972282563</v>
      </c>
      <c r="I66" s="10">
        <v>0.25021347340051975</v>
      </c>
      <c r="J66" s="10">
        <v>0.47076354428173178</v>
      </c>
      <c r="K66" s="10">
        <v>9.8118253309933835E-3</v>
      </c>
      <c r="L66" s="8">
        <v>0.99189957286360164</v>
      </c>
      <c r="M66" s="7">
        <v>91.619705774474923</v>
      </c>
      <c r="N66" s="7">
        <v>2697.6238203711068</v>
      </c>
      <c r="O66" s="7">
        <v>4.3746230796377858</v>
      </c>
      <c r="P66" s="7">
        <v>2604.7076318569225</v>
      </c>
      <c r="Q66" s="7">
        <v>19.35188024819854</v>
      </c>
      <c r="R66" s="7">
        <v>2486.9085177669722</v>
      </c>
      <c r="S66" s="7">
        <v>42.862798777826811</v>
      </c>
      <c r="T66" s="8">
        <v>0.52636585564491944</v>
      </c>
    </row>
    <row r="67" spans="1:20" s="11" customFormat="1" x14ac:dyDescent="0.35">
      <c r="A67" s="11" t="s">
        <v>51</v>
      </c>
      <c r="B67" s="12">
        <v>64.769640691232851</v>
      </c>
      <c r="C67" s="12">
        <v>64.941612410241376</v>
      </c>
      <c r="D67" s="12">
        <v>151.86419852562582</v>
      </c>
      <c r="E67" s="13">
        <v>3.0625972456562689</v>
      </c>
      <c r="F67" s="14">
        <v>0.18125360501379262</v>
      </c>
      <c r="G67" s="14">
        <v>5.9928433131958858E-4</v>
      </c>
      <c r="H67" s="15">
        <v>8.1972916156655309</v>
      </c>
      <c r="I67" s="15">
        <v>0.17148465449892203</v>
      </c>
      <c r="J67" s="15">
        <v>0.32800650548626803</v>
      </c>
      <c r="K67" s="15">
        <v>6.8438840895883538E-3</v>
      </c>
      <c r="L67" s="13">
        <v>0.98748101586559212</v>
      </c>
      <c r="M67" s="12">
        <v>65.536689081634478</v>
      </c>
      <c r="N67" s="12">
        <v>2664.3742550296761</v>
      </c>
      <c r="O67" s="12">
        <v>5.4669345417883051</v>
      </c>
      <c r="P67" s="12">
        <v>2253.0426472176441</v>
      </c>
      <c r="Q67" s="12">
        <v>18.757613619093718</v>
      </c>
      <c r="R67" s="12">
        <v>1828.7120048463021</v>
      </c>
      <c r="S67" s="12">
        <v>33.136297095450118</v>
      </c>
      <c r="T67" s="13">
        <v>0.42762950741996653</v>
      </c>
    </row>
    <row r="68" spans="1:20" s="6" customFormat="1" x14ac:dyDescent="0.35">
      <c r="A68" s="6" t="s">
        <v>52</v>
      </c>
      <c r="B68" s="7">
        <v>75.827088500528291</v>
      </c>
      <c r="C68" s="7">
        <v>79.945799401260288</v>
      </c>
      <c r="D68" s="7">
        <v>176.18987538019979</v>
      </c>
      <c r="E68" s="8">
        <v>1.1755715261292317</v>
      </c>
      <c r="F68" s="9">
        <v>0.18414855344628203</v>
      </c>
      <c r="G68" s="9">
        <v>9.0473973832606803E-4</v>
      </c>
      <c r="H68" s="10">
        <v>8.7471598831063684</v>
      </c>
      <c r="I68" s="10">
        <v>0.18541811097513708</v>
      </c>
      <c r="J68" s="10">
        <v>0.34450654597404756</v>
      </c>
      <c r="K68" s="10">
        <v>7.2127922065602385E-3</v>
      </c>
      <c r="L68" s="8">
        <v>0.97288166790376485</v>
      </c>
      <c r="M68" s="7">
        <v>69.618727181105513</v>
      </c>
      <c r="N68" s="7">
        <v>2690.5921790328152</v>
      </c>
      <c r="O68" s="7">
        <v>8.0961704511119024</v>
      </c>
      <c r="P68" s="7">
        <v>2312.0027908158941</v>
      </c>
      <c r="Q68" s="7">
        <v>19.133992539660539</v>
      </c>
      <c r="R68" s="7">
        <v>1908.3130728126373</v>
      </c>
      <c r="S68" s="7">
        <v>34.49025332991755</v>
      </c>
      <c r="T68" s="8">
        <v>0.45374797631671743</v>
      </c>
    </row>
    <row r="69" spans="1:20" s="6" customFormat="1" x14ac:dyDescent="0.35">
      <c r="T69" s="8"/>
    </row>
    <row r="70" spans="1:20" s="17" customFormat="1" x14ac:dyDescent="0.35">
      <c r="A70" s="17" t="s">
        <v>64</v>
      </c>
      <c r="B70" s="18">
        <v>93.85675942377722</v>
      </c>
      <c r="C70" s="18">
        <v>112.63100048150396</v>
      </c>
      <c r="D70" s="18">
        <v>144.42091538919507</v>
      </c>
      <c r="E70" s="19">
        <v>0.59385537002262445</v>
      </c>
      <c r="F70" s="20">
        <v>0.21886849133325764</v>
      </c>
      <c r="G70" s="20">
        <v>6.4840623615045252E-4</v>
      </c>
      <c r="H70" s="21">
        <v>14.626734195091354</v>
      </c>
      <c r="I70" s="21">
        <v>0.30544592255565889</v>
      </c>
      <c r="J70" s="21">
        <v>0.48468865027326952</v>
      </c>
      <c r="K70" s="21">
        <v>1.0106371905263862E-2</v>
      </c>
      <c r="L70" s="19">
        <v>0.98992303966021289</v>
      </c>
      <c r="M70" s="18">
        <v>85.198254780972647</v>
      </c>
      <c r="N70" s="18">
        <v>2972.385524997529</v>
      </c>
      <c r="O70" s="18">
        <v>4.7654227187472316</v>
      </c>
      <c r="P70" s="18">
        <v>2791.2709325781038</v>
      </c>
      <c r="Q70" s="18">
        <v>19.655574662982872</v>
      </c>
      <c r="R70" s="18">
        <v>2547.6556786890305</v>
      </c>
      <c r="S70" s="18">
        <v>43.732482675570736</v>
      </c>
      <c r="T70" s="19">
        <v>0.77988011762685805</v>
      </c>
    </row>
    <row r="71" spans="1:20" s="17" customFormat="1" x14ac:dyDescent="0.35">
      <c r="A71" s="17" t="s">
        <v>65</v>
      </c>
      <c r="B71" s="18">
        <v>161.13751659201714</v>
      </c>
      <c r="C71" s="18">
        <v>256.16595138903426</v>
      </c>
      <c r="D71" s="18">
        <v>185.60589603761804</v>
      </c>
      <c r="E71" s="19">
        <v>0.15888079224362872</v>
      </c>
      <c r="F71" s="20">
        <v>0.22285278395487965</v>
      </c>
      <c r="G71" s="20">
        <v>5.9379054763796782E-4</v>
      </c>
      <c r="H71" s="21">
        <v>18.712508473990916</v>
      </c>
      <c r="I71" s="21">
        <v>0.39007564996726735</v>
      </c>
      <c r="J71" s="21">
        <v>0.60899351989877104</v>
      </c>
      <c r="K71" s="21">
        <v>1.2691751161807173E-2</v>
      </c>
      <c r="L71" s="19">
        <v>0.99182903996042193</v>
      </c>
      <c r="M71" s="18">
        <v>101.98934164017912</v>
      </c>
      <c r="N71" s="18">
        <v>3001.4173451059178</v>
      </c>
      <c r="O71" s="18">
        <v>4.2761285054648397</v>
      </c>
      <c r="P71" s="18">
        <v>3027.1141617181515</v>
      </c>
      <c r="Q71" s="18">
        <v>19.896418758541131</v>
      </c>
      <c r="R71" s="18">
        <v>3065.9715751364652</v>
      </c>
      <c r="S71" s="18">
        <v>50.649854645662799</v>
      </c>
      <c r="T71" s="19">
        <v>1.3801606352910003</v>
      </c>
    </row>
    <row r="72" spans="1:20" s="17" customFormat="1" x14ac:dyDescent="0.35">
      <c r="A72" s="17" t="s">
        <v>66</v>
      </c>
      <c r="B72" s="18">
        <v>163.13592822478327</v>
      </c>
      <c r="C72" s="18">
        <v>170.77714740301883</v>
      </c>
      <c r="D72" s="18">
        <v>229.89779633534039</v>
      </c>
      <c r="E72" s="19">
        <v>1.7779459162131554E-3</v>
      </c>
      <c r="F72" s="20">
        <v>0.21686804742197616</v>
      </c>
      <c r="G72" s="20">
        <v>5.7508897782859226E-4</v>
      </c>
      <c r="H72" s="21">
        <v>16.870648514970888</v>
      </c>
      <c r="I72" s="21">
        <v>0.35168254417971928</v>
      </c>
      <c r="J72" s="21">
        <v>0.56420240534945465</v>
      </c>
      <c r="K72" s="21">
        <v>1.1757821967181696E-2</v>
      </c>
      <c r="L72" s="19">
        <v>0.99190651298411603</v>
      </c>
      <c r="M72" s="18">
        <v>97.509262949247713</v>
      </c>
      <c r="N72" s="18">
        <v>2957.5814833851359</v>
      </c>
      <c r="O72" s="18">
        <v>4.2717502562009031</v>
      </c>
      <c r="P72" s="18">
        <v>2927.5114171923683</v>
      </c>
      <c r="Q72" s="18">
        <v>19.787992086615304</v>
      </c>
      <c r="R72" s="18">
        <v>2883.9713065899764</v>
      </c>
      <c r="S72" s="18">
        <v>48.275298683362962</v>
      </c>
      <c r="T72" s="19">
        <v>0.74283942745547138</v>
      </c>
    </row>
    <row r="73" spans="1:20" s="17" customFormat="1" x14ac:dyDescent="0.35">
      <c r="A73" s="17" t="s">
        <v>67</v>
      </c>
      <c r="B73" s="18">
        <v>149.15924009608366</v>
      </c>
      <c r="C73" s="18">
        <v>186.13666338685704</v>
      </c>
      <c r="D73" s="18">
        <v>197.53808757086182</v>
      </c>
      <c r="E73" s="19">
        <v>1.991787883350984E-3</v>
      </c>
      <c r="F73" s="20">
        <v>0.2211567026485835</v>
      </c>
      <c r="G73" s="20">
        <v>5.9525864262533325E-4</v>
      </c>
      <c r="H73" s="21">
        <v>17.881182574263029</v>
      </c>
      <c r="I73" s="21">
        <v>0.37284455990105397</v>
      </c>
      <c r="J73" s="21">
        <v>0.58640120844912047</v>
      </c>
      <c r="K73" s="21">
        <v>1.2221263340544262E-2</v>
      </c>
      <c r="L73" s="19">
        <v>0.99166467990564289</v>
      </c>
      <c r="M73" s="18">
        <v>99.518998117203694</v>
      </c>
      <c r="N73" s="18">
        <v>2989.1314772714968</v>
      </c>
      <c r="O73" s="18">
        <v>4.3240264975884202</v>
      </c>
      <c r="P73" s="18">
        <v>2983.3637560079787</v>
      </c>
      <c r="Q73" s="18">
        <v>19.8552526013641</v>
      </c>
      <c r="R73" s="18">
        <v>2974.8142464385642</v>
      </c>
      <c r="S73" s="18">
        <v>49.471350850999897</v>
      </c>
      <c r="T73" s="19">
        <v>0.94228240070454861</v>
      </c>
    </row>
    <row r="74" spans="1:20" s="17" customFormat="1" x14ac:dyDescent="0.35">
      <c r="A74" s="17" t="s">
        <v>68</v>
      </c>
      <c r="B74" s="18">
        <v>96.93849892317634</v>
      </c>
      <c r="C74" s="18">
        <v>119.1807524022861</v>
      </c>
      <c r="D74" s="18">
        <v>137.52522936444237</v>
      </c>
      <c r="E74" s="19">
        <v>0.67490507173284209</v>
      </c>
      <c r="F74" s="20">
        <v>0.20915633693918997</v>
      </c>
      <c r="G74" s="20">
        <v>5.9702161894878045E-4</v>
      </c>
      <c r="H74" s="21">
        <v>15.34080275239727</v>
      </c>
      <c r="I74" s="21">
        <v>0.32014570890472344</v>
      </c>
      <c r="J74" s="21">
        <v>0.53195608853284604</v>
      </c>
      <c r="K74" s="21">
        <v>1.1089943158445506E-2</v>
      </c>
      <c r="L74" s="19">
        <v>0.99063666707105602</v>
      </c>
      <c r="M74" s="18">
        <v>94.107469850722055</v>
      </c>
      <c r="N74" s="18">
        <v>2899.0192614895727</v>
      </c>
      <c r="O74" s="18">
        <v>4.6211062604588733</v>
      </c>
      <c r="P74" s="18">
        <v>2836.6403170826034</v>
      </c>
      <c r="Q74" s="18">
        <v>19.700816662149464</v>
      </c>
      <c r="R74" s="18">
        <v>2749.6883678971458</v>
      </c>
      <c r="S74" s="18">
        <v>46.497969116426702</v>
      </c>
      <c r="T74" s="19">
        <v>0.86661009731135707</v>
      </c>
    </row>
    <row r="75" spans="1:20" s="17" customFormat="1" x14ac:dyDescent="0.35">
      <c r="A75" s="17" t="s">
        <v>69</v>
      </c>
      <c r="B75" s="18">
        <v>85.02552693175744</v>
      </c>
      <c r="C75" s="18">
        <v>83.841752674440514</v>
      </c>
      <c r="D75" s="18">
        <v>111.66173831698092</v>
      </c>
      <c r="E75" s="19">
        <v>0.34372949746254761</v>
      </c>
      <c r="F75" s="20">
        <v>0.22177015760682456</v>
      </c>
      <c r="G75" s="20">
        <v>6.4482243863728077E-4</v>
      </c>
      <c r="H75" s="21">
        <v>18.167258290786542</v>
      </c>
      <c r="I75" s="21">
        <v>0.3792430439095642</v>
      </c>
      <c r="J75" s="21">
        <v>0.59413482742028279</v>
      </c>
      <c r="K75" s="21">
        <v>1.2387650329471261E-2</v>
      </c>
      <c r="L75" s="19">
        <v>0.99028865619475948</v>
      </c>
      <c r="M75" s="18">
        <v>100.07545740928363</v>
      </c>
      <c r="N75" s="18">
        <v>2993.5874759107637</v>
      </c>
      <c r="O75" s="18">
        <v>4.6687621323180792</v>
      </c>
      <c r="P75" s="18">
        <v>2998.6328131230071</v>
      </c>
      <c r="Q75" s="18">
        <v>19.894181398042747</v>
      </c>
      <c r="R75" s="18">
        <v>3006.1638106035834</v>
      </c>
      <c r="S75" s="18">
        <v>49.899952348846909</v>
      </c>
      <c r="T75" s="19">
        <v>0.75085480432369656</v>
      </c>
    </row>
    <row r="76" spans="1:20" s="17" customFormat="1" x14ac:dyDescent="0.35">
      <c r="A76" s="17" t="s">
        <v>70</v>
      </c>
      <c r="B76" s="18">
        <v>148.18459674594081</v>
      </c>
      <c r="C76" s="18">
        <v>226.81020369711308</v>
      </c>
      <c r="D76" s="18">
        <v>182.71599644179469</v>
      </c>
      <c r="E76" s="19">
        <v>0.65169478226180211</v>
      </c>
      <c r="F76" s="20">
        <v>0.2204638517888621</v>
      </c>
      <c r="G76" s="20">
        <v>6.122372019800275E-4</v>
      </c>
      <c r="H76" s="21">
        <v>17.314324480330335</v>
      </c>
      <c r="I76" s="21">
        <v>0.36122671819735147</v>
      </c>
      <c r="J76" s="21">
        <v>0.56959594205646635</v>
      </c>
      <c r="K76" s="21">
        <v>1.1872470173770942E-2</v>
      </c>
      <c r="L76" s="19">
        <v>0.99113323182845947</v>
      </c>
      <c r="M76" s="18">
        <v>96.755482022141237</v>
      </c>
      <c r="N76" s="18">
        <v>2984.0818299859657</v>
      </c>
      <c r="O76" s="18">
        <v>4.4630430784363853</v>
      </c>
      <c r="P76" s="18">
        <v>2952.4125624610051</v>
      </c>
      <c r="Q76" s="18">
        <v>19.832191460289323</v>
      </c>
      <c r="R76" s="18">
        <v>2906.1609959034663</v>
      </c>
      <c r="S76" s="18">
        <v>48.577378096502343</v>
      </c>
      <c r="T76" s="19">
        <v>1.2413264744959802</v>
      </c>
    </row>
    <row r="77" spans="1:20" s="17" customFormat="1" x14ac:dyDescent="0.35">
      <c r="A77" s="17" t="s">
        <v>71</v>
      </c>
      <c r="B77" s="18">
        <v>76.844642889544275</v>
      </c>
      <c r="C77" s="18">
        <v>118.95138903427052</v>
      </c>
      <c r="D77" s="18">
        <v>156.02316073648544</v>
      </c>
      <c r="E77" s="19">
        <v>0.94195499693108253</v>
      </c>
      <c r="F77" s="20">
        <v>0.20972414560090899</v>
      </c>
      <c r="G77" s="20">
        <v>8.5841631201113522E-4</v>
      </c>
      <c r="H77" s="21">
        <v>11.060080177736291</v>
      </c>
      <c r="I77" s="21">
        <v>0.2328538072847581</v>
      </c>
      <c r="J77" s="21">
        <v>0.38247985564703829</v>
      </c>
      <c r="K77" s="21">
        <v>7.9904802740675702E-3</v>
      </c>
      <c r="L77" s="19">
        <v>0.9809849987699587</v>
      </c>
      <c r="M77" s="18">
        <v>71.162518984937833</v>
      </c>
      <c r="N77" s="18">
        <v>2903.4146014422849</v>
      </c>
      <c r="O77" s="18">
        <v>6.6191597583174371</v>
      </c>
      <c r="P77" s="18">
        <v>2528.2031167322739</v>
      </c>
      <c r="Q77" s="18">
        <v>19.417967232954652</v>
      </c>
      <c r="R77" s="18">
        <v>2087.8574268985944</v>
      </c>
      <c r="S77" s="18">
        <v>37.151830630825316</v>
      </c>
      <c r="T77" s="19">
        <v>0.76239571402589956</v>
      </c>
    </row>
    <row r="78" spans="1:20" s="17" customFormat="1" x14ac:dyDescent="0.35">
      <c r="A78" s="17" t="s">
        <v>72</v>
      </c>
      <c r="B78" s="18">
        <v>50.439464086570197</v>
      </c>
      <c r="C78" s="18">
        <v>74.1433207025771</v>
      </c>
      <c r="D78" s="18">
        <v>73.575980676425957</v>
      </c>
      <c r="E78" s="19">
        <v>0.79182279172132553</v>
      </c>
      <c r="F78" s="20">
        <v>0.2131286206412743</v>
      </c>
      <c r="G78" s="20">
        <v>8.6365308552082928E-4</v>
      </c>
      <c r="H78" s="21">
        <v>15.677800632094437</v>
      </c>
      <c r="I78" s="21">
        <v>0.33000349427609998</v>
      </c>
      <c r="J78" s="21">
        <v>0.53350941561542986</v>
      </c>
      <c r="K78" s="21">
        <v>1.1150243662079442E-2</v>
      </c>
      <c r="L78" s="19">
        <v>0.98136198693956855</v>
      </c>
      <c r="M78" s="18">
        <v>93.273323031361258</v>
      </c>
      <c r="N78" s="18">
        <v>2929.4864459470364</v>
      </c>
      <c r="O78" s="18">
        <v>6.5384301682770456</v>
      </c>
      <c r="P78" s="18">
        <v>2857.367651568964</v>
      </c>
      <c r="Q78" s="18">
        <v>19.89518538552602</v>
      </c>
      <c r="R78" s="18">
        <v>2756.2213989021266</v>
      </c>
      <c r="S78" s="18">
        <v>46.702699896082777</v>
      </c>
      <c r="T78" s="19">
        <v>1.0077109407300489</v>
      </c>
    </row>
    <row r="79" spans="1:20" s="17" customFormat="1" x14ac:dyDescent="0.35">
      <c r="A79" s="17" t="s">
        <v>73</v>
      </c>
      <c r="B79" s="18">
        <v>36.040934652227136</v>
      </c>
      <c r="C79" s="18">
        <v>39.729373835493121</v>
      </c>
      <c r="D79" s="18">
        <v>71.148888962085337</v>
      </c>
      <c r="E79" s="19">
        <v>1.1213631308830854</v>
      </c>
      <c r="F79" s="20">
        <v>0.19691580742944678</v>
      </c>
      <c r="G79" s="20">
        <v>8.3839711473494643E-4</v>
      </c>
      <c r="H79" s="21">
        <v>10.565996934339793</v>
      </c>
      <c r="I79" s="21">
        <v>0.22283361279680672</v>
      </c>
      <c r="J79" s="21">
        <v>0.38916038560842364</v>
      </c>
      <c r="K79" s="21">
        <v>8.1361267873392307E-3</v>
      </c>
      <c r="L79" s="19">
        <v>0.97948140481349733</v>
      </c>
      <c r="M79" s="18">
        <v>74.538744158909481</v>
      </c>
      <c r="N79" s="18">
        <v>2800.8028550312724</v>
      </c>
      <c r="O79" s="18">
        <v>6.9478296739853249</v>
      </c>
      <c r="P79" s="18">
        <v>2485.7282780911255</v>
      </c>
      <c r="Q79" s="18">
        <v>19.376579902698722</v>
      </c>
      <c r="R79" s="18">
        <v>2118.9332828804968</v>
      </c>
      <c r="S79" s="18">
        <v>37.645651150964113</v>
      </c>
      <c r="T79" s="19">
        <v>0.55839767022454256</v>
      </c>
    </row>
    <row r="80" spans="1:20" s="17" customFormat="1" x14ac:dyDescent="0.35">
      <c r="A80" s="17" t="s">
        <v>74</v>
      </c>
      <c r="B80" s="18">
        <v>106.76325093271213</v>
      </c>
      <c r="C80" s="18">
        <v>139.18810057152427</v>
      </c>
      <c r="D80" s="18">
        <v>158.52949000523475</v>
      </c>
      <c r="E80" s="19">
        <v>0.23135265223976489</v>
      </c>
      <c r="F80" s="20">
        <v>0.21907141126321417</v>
      </c>
      <c r="G80" s="20">
        <v>8.7976279989361095E-4</v>
      </c>
      <c r="H80" s="21">
        <v>14.601555149272684</v>
      </c>
      <c r="I80" s="21">
        <v>0.30737128024155397</v>
      </c>
      <c r="J80" s="21">
        <v>0.48340610667107198</v>
      </c>
      <c r="K80" s="21">
        <v>1.0097862151473954E-2</v>
      </c>
      <c r="L80" s="19">
        <v>0.98169184960322753</v>
      </c>
      <c r="M80" s="18">
        <v>85.278457711146388</v>
      </c>
      <c r="N80" s="18">
        <v>2973.8785982933346</v>
      </c>
      <c r="O80" s="18">
        <v>6.4550904996140162</v>
      </c>
      <c r="P80" s="18">
        <v>2789.6335465733955</v>
      </c>
      <c r="Q80" s="18">
        <v>19.809883751476718</v>
      </c>
      <c r="R80" s="18">
        <v>2542.0845575099479</v>
      </c>
      <c r="S80" s="18">
        <v>43.733434867691358</v>
      </c>
      <c r="T80" s="19">
        <v>0.87799500627251237</v>
      </c>
    </row>
    <row r="81" spans="1:20" s="17" customFormat="1" x14ac:dyDescent="0.35">
      <c r="A81" s="17" t="s">
        <v>75</v>
      </c>
      <c r="B81" s="18">
        <v>150.24303693581908</v>
      </c>
      <c r="C81" s="18">
        <v>113.06462620637679</v>
      </c>
      <c r="D81" s="18">
        <v>272.52432007153323</v>
      </c>
      <c r="E81" s="19">
        <v>0.8189091545491437</v>
      </c>
      <c r="F81" s="20">
        <v>0.18688218654334579</v>
      </c>
      <c r="G81" s="20">
        <v>5.470811183198545E-4</v>
      </c>
      <c r="H81" s="21">
        <v>12.007335277488036</v>
      </c>
      <c r="I81" s="21">
        <v>0.25068758467946639</v>
      </c>
      <c r="J81" s="21">
        <v>0.46599092172149303</v>
      </c>
      <c r="K81" s="21">
        <v>9.7136960140591349E-3</v>
      </c>
      <c r="L81" s="19">
        <v>0.99015557248501251</v>
      </c>
      <c r="M81" s="18">
        <v>89.668154251375313</v>
      </c>
      <c r="N81" s="18">
        <v>2714.9157599503242</v>
      </c>
      <c r="O81" s="18">
        <v>4.8185657280491796</v>
      </c>
      <c r="P81" s="18">
        <v>2604.9788804849813</v>
      </c>
      <c r="Q81" s="18">
        <v>19.383071307846421</v>
      </c>
      <c r="R81" s="18">
        <v>2465.9559122974674</v>
      </c>
      <c r="S81" s="18">
        <v>42.573226561554748</v>
      </c>
      <c r="T81" s="19">
        <v>0.41487903236195267</v>
      </c>
    </row>
    <row r="82" spans="1:20" s="17" customFormat="1" x14ac:dyDescent="0.35">
      <c r="A82" s="17" t="s">
        <v>76</v>
      </c>
      <c r="B82" s="18">
        <v>85.746221346929829</v>
      </c>
      <c r="C82" s="18">
        <v>88.630288693030749</v>
      </c>
      <c r="D82" s="18">
        <v>130.47497963881278</v>
      </c>
      <c r="E82" s="19">
        <v>0.34970752596715116</v>
      </c>
      <c r="F82" s="20">
        <v>0.21825701894708854</v>
      </c>
      <c r="G82" s="20">
        <v>6.7055694201748897E-4</v>
      </c>
      <c r="H82" s="21">
        <v>15.849194940542125</v>
      </c>
      <c r="I82" s="21">
        <v>0.33121264043028636</v>
      </c>
      <c r="J82" s="21">
        <v>0.52666894780950879</v>
      </c>
      <c r="K82" s="21">
        <v>1.0982721597702695E-2</v>
      </c>
      <c r="L82" s="19">
        <v>0.98917216850069911</v>
      </c>
      <c r="M82" s="18">
        <v>91.564614053827029</v>
      </c>
      <c r="N82" s="18">
        <v>2967.8768004175267</v>
      </c>
      <c r="O82" s="18">
        <v>4.9436279138853934</v>
      </c>
      <c r="P82" s="18">
        <v>2867.7492792278986</v>
      </c>
      <c r="Q82" s="18">
        <v>19.766221030095494</v>
      </c>
      <c r="R82" s="18">
        <v>2727.4017963270644</v>
      </c>
      <c r="S82" s="18">
        <v>46.20892149521751</v>
      </c>
      <c r="T82" s="19">
        <v>0.67928953841097695</v>
      </c>
    </row>
    <row r="83" spans="1:20" s="17" customFormat="1" x14ac:dyDescent="0.35">
      <c r="A83" s="17" t="s">
        <v>77</v>
      </c>
      <c r="B83" s="18">
        <v>128.94860975994439</v>
      </c>
      <c r="C83" s="18">
        <v>195.05650344380012</v>
      </c>
      <c r="D83" s="18">
        <v>162.9419366855324</v>
      </c>
      <c r="E83" s="19">
        <v>0.16458802131092265</v>
      </c>
      <c r="F83" s="20">
        <v>0.22164266332065269</v>
      </c>
      <c r="G83" s="20">
        <v>6.6608248223463777E-4</v>
      </c>
      <c r="H83" s="21">
        <v>17.67424936190724</v>
      </c>
      <c r="I83" s="21">
        <v>0.36922832765432367</v>
      </c>
      <c r="J83" s="21">
        <v>0.57834414492177688</v>
      </c>
      <c r="K83" s="21">
        <v>1.2058507399301048E-2</v>
      </c>
      <c r="L83" s="19">
        <v>0.98963478254538872</v>
      </c>
      <c r="M83" s="18">
        <v>98.144039902224947</v>
      </c>
      <c r="N83" s="18">
        <v>2992.6625408466152</v>
      </c>
      <c r="O83" s="18">
        <v>4.8255800243955491</v>
      </c>
      <c r="P83" s="18">
        <v>2972.1739710617767</v>
      </c>
      <c r="Q83" s="18">
        <v>19.880315831764619</v>
      </c>
      <c r="R83" s="18">
        <v>2941.9905750182652</v>
      </c>
      <c r="S83" s="18">
        <v>49.063250127243919</v>
      </c>
      <c r="T83" s="19">
        <v>1.1970920894370294</v>
      </c>
    </row>
    <row r="84" spans="1:20" s="17" customFormat="1" x14ac:dyDescent="0.35">
      <c r="A84" s="17" t="s">
        <v>78</v>
      </c>
      <c r="B84" s="18">
        <v>211.25561686014134</v>
      </c>
      <c r="C84" s="18">
        <v>257.77241610316747</v>
      </c>
      <c r="D84" s="18">
        <v>305.30557767244409</v>
      </c>
      <c r="E84" s="19">
        <v>0.1088343367502098</v>
      </c>
      <c r="F84" s="20">
        <v>0.20688679217459732</v>
      </c>
      <c r="G84" s="20">
        <v>6.0521742739154177E-4</v>
      </c>
      <c r="H84" s="21">
        <v>15.713581560774074</v>
      </c>
      <c r="I84" s="21">
        <v>0.32813796391829975</v>
      </c>
      <c r="J84" s="21">
        <v>0.55085988043096246</v>
      </c>
      <c r="K84" s="21">
        <v>1.1482807666270817E-2</v>
      </c>
      <c r="L84" s="19">
        <v>0.99017191631195733</v>
      </c>
      <c r="M84" s="18">
        <v>98.043880153698012</v>
      </c>
      <c r="N84" s="18">
        <v>2881.3138088656547</v>
      </c>
      <c r="O84" s="18">
        <v>4.7431249746632602</v>
      </c>
      <c r="P84" s="18">
        <v>2859.5437437299297</v>
      </c>
      <c r="Q84" s="18">
        <v>19.741860558526241</v>
      </c>
      <c r="R84" s="18">
        <v>2828.7480333679728</v>
      </c>
      <c r="S84" s="18">
        <v>47.554419119478553</v>
      </c>
      <c r="T84" s="19">
        <v>0.8443095539503247</v>
      </c>
    </row>
    <row r="85" spans="1:20" s="17" customFormat="1" x14ac:dyDescent="0.35">
      <c r="A85" s="17" t="s">
        <v>79</v>
      </c>
      <c r="B85" s="18">
        <v>90.619203611092885</v>
      </c>
      <c r="C85" s="18">
        <v>42.33227960726024</v>
      </c>
      <c r="D85" s="18">
        <v>144.28540403022222</v>
      </c>
      <c r="E85" s="19">
        <v>2.8963400541734852</v>
      </c>
      <c r="F85" s="20">
        <v>0.18871012521778827</v>
      </c>
      <c r="G85" s="20">
        <v>7.1912339415848819E-4</v>
      </c>
      <c r="H85" s="21">
        <v>11.436135157190977</v>
      </c>
      <c r="I85" s="21">
        <v>0.24039906185212029</v>
      </c>
      <c r="J85" s="21">
        <v>0.43952420985001139</v>
      </c>
      <c r="K85" s="21">
        <v>9.1773434398843261E-3</v>
      </c>
      <c r="L85" s="19">
        <v>0.98348018312721075</v>
      </c>
      <c r="M85" s="18">
        <v>82.605726051836854</v>
      </c>
      <c r="N85" s="18">
        <v>2730.952674868819</v>
      </c>
      <c r="O85" s="18">
        <v>6.2600163101769795</v>
      </c>
      <c r="P85" s="18">
        <v>2559.3809822389362</v>
      </c>
      <c r="Q85" s="18">
        <v>19.440752111143411</v>
      </c>
      <c r="R85" s="18">
        <v>2348.5102282944399</v>
      </c>
      <c r="S85" s="18">
        <v>40.967127132369569</v>
      </c>
      <c r="T85" s="19">
        <v>0.29339266776002693</v>
      </c>
    </row>
    <row r="86" spans="1:20" s="6" customFormat="1" x14ac:dyDescent="0.35">
      <c r="B86" s="7"/>
      <c r="C86" s="7"/>
      <c r="D86" s="7"/>
      <c r="E86" s="7"/>
      <c r="F86" s="9"/>
      <c r="G86" s="9"/>
      <c r="H86" s="10"/>
      <c r="I86" s="10"/>
      <c r="J86" s="10"/>
      <c r="K86" s="10"/>
      <c r="L86" s="8"/>
      <c r="M86" s="7"/>
      <c r="N86" s="7"/>
      <c r="O86" s="7"/>
      <c r="P86" s="7"/>
      <c r="Q86" s="7"/>
      <c r="R86" s="7"/>
      <c r="S86" s="7"/>
      <c r="T86" s="8"/>
    </row>
    <row r="87" spans="1:20" s="6" customFormat="1" x14ac:dyDescent="0.35">
      <c r="A87" s="6" t="s">
        <v>80</v>
      </c>
      <c r="B87" s="7">
        <v>26.32627407848879</v>
      </c>
      <c r="C87" s="7">
        <v>16.616408817803087</v>
      </c>
      <c r="D87" s="7">
        <v>59.019108240618543</v>
      </c>
      <c r="E87" s="8">
        <v>9.3287192945785066E-3</v>
      </c>
      <c r="F87" s="9">
        <v>0.1772232690703793</v>
      </c>
      <c r="G87" s="9">
        <v>8.2451510991327689E-4</v>
      </c>
      <c r="H87" s="10">
        <v>9.7026289012322593</v>
      </c>
      <c r="I87" s="10">
        <v>0.20549764073059168</v>
      </c>
      <c r="J87" s="10">
        <v>0.39707029916981224</v>
      </c>
      <c r="K87" s="10">
        <v>8.3075753447189767E-3</v>
      </c>
      <c r="L87" s="8">
        <v>0.97565162508996828</v>
      </c>
      <c r="M87" s="7">
        <v>82.0370433760433</v>
      </c>
      <c r="N87" s="7">
        <v>2627.0556954393296</v>
      </c>
      <c r="O87" s="7">
        <v>7.7139865913932226</v>
      </c>
      <c r="P87" s="7">
        <v>2406.9547677255887</v>
      </c>
      <c r="Q87" s="7">
        <v>19.31122786365313</v>
      </c>
      <c r="R87" s="7">
        <v>2155.5352169753473</v>
      </c>
      <c r="S87" s="7">
        <v>38.219603057483255</v>
      </c>
      <c r="T87" s="8">
        <v>0.28154286489824032</v>
      </c>
    </row>
    <row r="88" spans="1:20" s="6" customFormat="1" x14ac:dyDescent="0.35">
      <c r="A88" s="6" t="s">
        <v>81</v>
      </c>
      <c r="B88" s="7">
        <v>286.32660347626313</v>
      </c>
      <c r="C88" s="7">
        <v>41.612179956873995</v>
      </c>
      <c r="D88" s="7">
        <v>571.32724513002574</v>
      </c>
      <c r="E88" s="8">
        <v>8.423675211046269E-4</v>
      </c>
      <c r="F88" s="9">
        <v>0.17770397856431819</v>
      </c>
      <c r="G88" s="9">
        <v>5.5759079427485103E-4</v>
      </c>
      <c r="H88" s="10">
        <v>11.854392749848973</v>
      </c>
      <c r="I88" s="10">
        <v>0.24793371854284688</v>
      </c>
      <c r="J88" s="10">
        <v>0.48381673449125628</v>
      </c>
      <c r="K88" s="10">
        <v>1.0087814637500607E-2</v>
      </c>
      <c r="L88" s="8">
        <v>0.98871630828057788</v>
      </c>
      <c r="M88" s="7">
        <v>96.666247779424353</v>
      </c>
      <c r="N88" s="7">
        <v>2631.5581529297715</v>
      </c>
      <c r="O88" s="7">
        <v>5.2049007396062734</v>
      </c>
      <c r="P88" s="7">
        <v>2592.9690827656059</v>
      </c>
      <c r="Q88" s="7">
        <v>19.398087307342848</v>
      </c>
      <c r="R88" s="7">
        <v>2543.8687693216007</v>
      </c>
      <c r="S88" s="7">
        <v>43.678016802854017</v>
      </c>
      <c r="T88" s="8">
        <v>7.2834229964656536E-2</v>
      </c>
    </row>
    <row r="89" spans="1:20" s="6" customFormat="1" x14ac:dyDescent="0.35">
      <c r="A89" s="6" t="s">
        <v>82</v>
      </c>
      <c r="B89" s="7">
        <v>129.4928530453243</v>
      </c>
      <c r="C89" s="7">
        <v>9.1586450897062832</v>
      </c>
      <c r="D89" s="7">
        <v>266.91182820018264</v>
      </c>
      <c r="E89" s="8">
        <v>0.20567092344714644</v>
      </c>
      <c r="F89" s="9">
        <v>0.17529529285176915</v>
      </c>
      <c r="G89" s="9">
        <v>5.8043817869780543E-4</v>
      </c>
      <c r="H89" s="10">
        <v>11.365872503539904</v>
      </c>
      <c r="I89" s="10">
        <v>0.23793533017010687</v>
      </c>
      <c r="J89" s="10">
        <v>0.47025264938773398</v>
      </c>
      <c r="K89" s="10">
        <v>9.8073501871343699E-3</v>
      </c>
      <c r="L89" s="8">
        <v>0.98745070124716383</v>
      </c>
      <c r="M89" s="7">
        <v>94.863462385735502</v>
      </c>
      <c r="N89" s="7">
        <v>2608.8543841157643</v>
      </c>
      <c r="O89" s="7">
        <v>5.5040358875889979</v>
      </c>
      <c r="P89" s="7">
        <v>2553.6279238875136</v>
      </c>
      <c r="Q89" s="7">
        <v>19.351694659561872</v>
      </c>
      <c r="R89" s="7">
        <v>2484.6688564346391</v>
      </c>
      <c r="S89" s="7">
        <v>42.858152155719381</v>
      </c>
      <c r="T89" s="8">
        <v>3.4313372889707011E-2</v>
      </c>
    </row>
    <row r="90" spans="1:20" s="6" customFormat="1" x14ac:dyDescent="0.35">
      <c r="A90" s="6" t="s">
        <v>83</v>
      </c>
      <c r="B90" s="7">
        <v>63.227305400588172</v>
      </c>
      <c r="C90" s="7">
        <v>17.297820671174659</v>
      </c>
      <c r="D90" s="7">
        <v>122.86047777414538</v>
      </c>
      <c r="E90" s="8">
        <v>0.82394150308603376</v>
      </c>
      <c r="F90" s="9">
        <v>0.18020691369965364</v>
      </c>
      <c r="G90" s="9">
        <v>7.5454741266519254E-4</v>
      </c>
      <c r="H90" s="10">
        <v>11.972947160790842</v>
      </c>
      <c r="I90" s="10">
        <v>0.25245000934292572</v>
      </c>
      <c r="J90" s="10">
        <v>0.48186828380551311</v>
      </c>
      <c r="K90" s="10">
        <v>1.0067361450613902E-2</v>
      </c>
      <c r="L90" s="8">
        <v>0.98014280684706723</v>
      </c>
      <c r="M90" s="7">
        <v>94.145986414185217</v>
      </c>
      <c r="N90" s="7">
        <v>2654.7755369304778</v>
      </c>
      <c r="O90" s="7">
        <v>6.9260674746292352</v>
      </c>
      <c r="P90" s="7">
        <v>2602.2909088355523</v>
      </c>
      <c r="Q90" s="7">
        <v>19.569282118975934</v>
      </c>
      <c r="R90" s="7">
        <v>2535.3981988709529</v>
      </c>
      <c r="S90" s="7">
        <v>43.646878614664729</v>
      </c>
      <c r="T90" s="8">
        <v>0.1407923930018673</v>
      </c>
    </row>
    <row r="91" spans="1:20" s="6" customFormat="1" x14ac:dyDescent="0.35">
      <c r="A91" s="6" t="s">
        <v>84</v>
      </c>
      <c r="B91" s="7">
        <v>99.168700511822721</v>
      </c>
      <c r="C91" s="7">
        <v>8.0705507986685365</v>
      </c>
      <c r="D91" s="7">
        <v>204.01247710808164</v>
      </c>
      <c r="E91" s="8">
        <v>0.20105109831813819</v>
      </c>
      <c r="F91" s="9">
        <v>0.17856555012162764</v>
      </c>
      <c r="G91" s="9">
        <v>7.5190427806144883E-4</v>
      </c>
      <c r="H91" s="10">
        <v>11.984267316942265</v>
      </c>
      <c r="I91" s="10">
        <v>0.25267392830409063</v>
      </c>
      <c r="J91" s="10">
        <v>0.48675737108750006</v>
      </c>
      <c r="K91" s="10">
        <v>1.0168216714915695E-2</v>
      </c>
      <c r="L91" s="8">
        <v>0.97991393873375399</v>
      </c>
      <c r="M91" s="7">
        <v>96.50015982853067</v>
      </c>
      <c r="N91" s="7">
        <v>2639.5926614662949</v>
      </c>
      <c r="O91" s="7">
        <v>6.9752060542687104</v>
      </c>
      <c r="P91" s="7">
        <v>2603.1765428048625</v>
      </c>
      <c r="Q91" s="7">
        <v>19.569560709201141</v>
      </c>
      <c r="R91" s="7">
        <v>2556.631667654955</v>
      </c>
      <c r="S91" s="7">
        <v>43.938173796866522</v>
      </c>
      <c r="T91" s="8">
        <v>3.9559103997315437E-2</v>
      </c>
    </row>
    <row r="92" spans="1:20" s="6" customFormat="1" x14ac:dyDescent="0.35">
      <c r="T92" s="8"/>
    </row>
    <row r="93" spans="1:20" s="6" customFormat="1" x14ac:dyDescent="0.35">
      <c r="A93" s="6" t="s">
        <v>123</v>
      </c>
      <c r="B93" s="7">
        <v>66.46859019036502</v>
      </c>
      <c r="C93" s="7">
        <v>79.295113888726988</v>
      </c>
      <c r="D93" s="7">
        <v>102.51114846636047</v>
      </c>
      <c r="E93" s="10">
        <v>1.2726247330656424E-2</v>
      </c>
      <c r="F93" s="9">
        <v>0.19643162259431451</v>
      </c>
      <c r="G93" s="9">
        <v>8.7691785533121228E-4</v>
      </c>
      <c r="H93" s="10">
        <v>14.159732115981566</v>
      </c>
      <c r="I93" s="10">
        <v>0.29265327594690854</v>
      </c>
      <c r="J93" s="10">
        <v>0.52280816105384997</v>
      </c>
      <c r="K93" s="10">
        <v>1.0652891134402214E-2</v>
      </c>
      <c r="L93" s="8">
        <v>0.97643956584186653</v>
      </c>
      <c r="M93" s="7">
        <v>96.918235851131314</v>
      </c>
      <c r="N93" s="7">
        <v>2796.7749069085685</v>
      </c>
      <c r="O93" s="7">
        <v>7.286761577888683</v>
      </c>
      <c r="P93" s="7">
        <v>2760.4637351965644</v>
      </c>
      <c r="Q93" s="7">
        <v>19.414810496443806</v>
      </c>
      <c r="R93" s="7">
        <v>2711.0788380591875</v>
      </c>
      <c r="S93" s="7">
        <v>44.939252277596097</v>
      </c>
      <c r="T93" s="8">
        <v>0.77352673416538753</v>
      </c>
    </row>
    <row r="94" spans="1:20" s="6" customFormat="1" x14ac:dyDescent="0.35">
      <c r="A94" s="6" t="s">
        <v>124</v>
      </c>
      <c r="B94" s="7">
        <v>12.216667226481478</v>
      </c>
      <c r="C94" s="7">
        <v>7.1101203893473102</v>
      </c>
      <c r="D94" s="7">
        <v>21.466024184865905</v>
      </c>
      <c r="E94" s="10">
        <v>6.3079097523949121E-2</v>
      </c>
      <c r="F94" s="9">
        <v>0.20082502700359559</v>
      </c>
      <c r="G94" s="9">
        <v>1.4379994750818137E-3</v>
      </c>
      <c r="H94" s="10">
        <v>13.944950145129495</v>
      </c>
      <c r="I94" s="10">
        <v>0.29761273320237341</v>
      </c>
      <c r="J94" s="10">
        <v>0.5036140725875613</v>
      </c>
      <c r="K94" s="10">
        <v>1.0387817724792159E-2</v>
      </c>
      <c r="L94" s="8">
        <v>0.94234545512585577</v>
      </c>
      <c r="M94" s="7">
        <v>92.734626095858516</v>
      </c>
      <c r="N94" s="7">
        <v>2832.9130906666783</v>
      </c>
      <c r="O94" s="7">
        <v>11.631790047604227</v>
      </c>
      <c r="P94" s="7">
        <v>2745.9749807998255</v>
      </c>
      <c r="Q94" s="7">
        <v>20.021570948576937</v>
      </c>
      <c r="R94" s="7">
        <v>2629.3092146778299</v>
      </c>
      <c r="S94" s="7">
        <v>44.382347414242759</v>
      </c>
      <c r="T94" s="8">
        <v>0.33122670169914958</v>
      </c>
    </row>
    <row r="95" spans="1:20" s="6" customFormat="1" x14ac:dyDescent="0.35">
      <c r="A95" s="6" t="s">
        <v>125</v>
      </c>
      <c r="B95" s="7">
        <v>22.292326198493537</v>
      </c>
      <c r="C95" s="7">
        <v>19.287281027823607</v>
      </c>
      <c r="D95" s="7">
        <v>38.209531510078705</v>
      </c>
      <c r="E95" s="10">
        <v>3.5770687628388566E-2</v>
      </c>
      <c r="F95" s="9">
        <v>0.20074328408554928</v>
      </c>
      <c r="G95" s="9">
        <v>1.1769779360176903E-3</v>
      </c>
      <c r="H95" s="10">
        <v>13.8152103672707</v>
      </c>
      <c r="I95" s="10">
        <v>0.2897478186539284</v>
      </c>
      <c r="J95" s="10">
        <v>0.49913175744818133</v>
      </c>
      <c r="K95" s="10">
        <v>1.0227741213858102E-2</v>
      </c>
      <c r="L95" s="8">
        <v>0.96027610087247262</v>
      </c>
      <c r="M95" s="7">
        <v>92.110992923496056</v>
      </c>
      <c r="N95" s="7">
        <v>2832.2490176219749</v>
      </c>
      <c r="O95" s="7">
        <v>9.5319071439757863</v>
      </c>
      <c r="P95" s="7">
        <v>2737.1217754358449</v>
      </c>
      <c r="Q95" s="7">
        <v>19.666615291037942</v>
      </c>
      <c r="R95" s="7">
        <v>2610.0635755324638</v>
      </c>
      <c r="S95" s="7">
        <v>43.830946746286372</v>
      </c>
      <c r="T95" s="8">
        <v>0.5047766948604463</v>
      </c>
    </row>
    <row r="96" spans="1:20" s="6" customFormat="1" x14ac:dyDescent="0.35">
      <c r="A96" s="6" t="s">
        <v>126</v>
      </c>
      <c r="B96" s="7">
        <v>90.146111666260794</v>
      </c>
      <c r="C96" s="7">
        <v>71.576891097659185</v>
      </c>
      <c r="D96" s="7">
        <v>134.18877454662248</v>
      </c>
      <c r="E96" s="10">
        <v>8.9932218721126521E-3</v>
      </c>
      <c r="F96" s="9">
        <v>0.19460736761020084</v>
      </c>
      <c r="G96" s="9">
        <v>8.5041760949102353E-4</v>
      </c>
      <c r="H96" s="10">
        <v>15.186644234808469</v>
      </c>
      <c r="I96" s="10">
        <v>0.3135915051947053</v>
      </c>
      <c r="J96" s="10">
        <v>0.56598023654912744</v>
      </c>
      <c r="K96" s="10">
        <v>1.1527136343876332E-2</v>
      </c>
      <c r="L96" s="8">
        <v>0.97739134807935524</v>
      </c>
      <c r="M96" s="7">
        <v>103.93363239727391</v>
      </c>
      <c r="N96" s="7">
        <v>2781.4957902063097</v>
      </c>
      <c r="O96" s="7">
        <v>7.1430901429680489</v>
      </c>
      <c r="P96" s="7">
        <v>2827.0157610387091</v>
      </c>
      <c r="Q96" s="7">
        <v>19.483368856597281</v>
      </c>
      <c r="R96" s="7">
        <v>2891.2939703463353</v>
      </c>
      <c r="S96" s="7">
        <v>47.278079326591978</v>
      </c>
      <c r="T96" s="8">
        <v>0.53340446203114067</v>
      </c>
    </row>
    <row r="97" spans="1:20" s="6" customFormat="1" x14ac:dyDescent="0.35">
      <c r="A97" s="6" t="s">
        <v>127</v>
      </c>
      <c r="B97" s="7">
        <v>55.260597294415007</v>
      </c>
      <c r="C97" s="7">
        <v>14.033132347396005</v>
      </c>
      <c r="D97" s="7">
        <v>95.938207102172512</v>
      </c>
      <c r="E97" s="10">
        <v>1.3442445297933037</v>
      </c>
      <c r="F97" s="9">
        <v>0.18278383062797726</v>
      </c>
      <c r="G97" s="9">
        <v>8.4232320063055944E-4</v>
      </c>
      <c r="H97" s="10">
        <v>12.946121157564971</v>
      </c>
      <c r="I97" s="10">
        <v>0.26794110604791072</v>
      </c>
      <c r="J97" s="10">
        <v>0.51368941603790041</v>
      </c>
      <c r="K97" s="10">
        <v>1.0469570062380841E-2</v>
      </c>
      <c r="L97" s="8">
        <v>0.97494562336375912</v>
      </c>
      <c r="M97" s="7">
        <v>97.604959797426261</v>
      </c>
      <c r="N97" s="7">
        <v>2678.2924597593806</v>
      </c>
      <c r="O97" s="7">
        <v>7.6040137608320038</v>
      </c>
      <c r="P97" s="7">
        <v>2675.7388601129728</v>
      </c>
      <c r="Q97" s="7">
        <v>19.323103473190713</v>
      </c>
      <c r="R97" s="7">
        <v>2672.3609518034305</v>
      </c>
      <c r="S97" s="7">
        <v>44.433719664400087</v>
      </c>
      <c r="T97" s="8">
        <v>0.14627261412599638</v>
      </c>
    </row>
    <row r="98" spans="1:20" s="6" customFormat="1" x14ac:dyDescent="0.35">
      <c r="A98" s="6" t="s">
        <v>128</v>
      </c>
      <c r="B98" s="7">
        <v>24.092837589325448</v>
      </c>
      <c r="C98" s="7">
        <v>37.681479120102679</v>
      </c>
      <c r="D98" s="7">
        <v>39.03574985881135</v>
      </c>
      <c r="E98" s="10">
        <v>2.4411316077982752</v>
      </c>
      <c r="F98" s="9">
        <v>0.18802580902999971</v>
      </c>
      <c r="G98" s="9">
        <v>1.2662584053859272E-3</v>
      </c>
      <c r="H98" s="10">
        <v>12.404561129492331</v>
      </c>
      <c r="I98" s="10">
        <v>0.26308854379981733</v>
      </c>
      <c r="J98" s="10">
        <v>0.47847875887128422</v>
      </c>
      <c r="K98" s="10">
        <v>9.845605710285095E-3</v>
      </c>
      <c r="L98" s="8">
        <v>0.94849656686233041</v>
      </c>
      <c r="M98" s="7">
        <v>89.308535385602482</v>
      </c>
      <c r="N98" s="7">
        <v>2724.9700746326153</v>
      </c>
      <c r="O98" s="7">
        <v>11.050561315231334</v>
      </c>
      <c r="P98" s="7">
        <v>2635.5232084456707</v>
      </c>
      <c r="Q98" s="7">
        <v>19.735666269882131</v>
      </c>
      <c r="R98" s="7">
        <v>2520.6362193867976</v>
      </c>
      <c r="S98" s="7">
        <v>42.786179357290166</v>
      </c>
      <c r="T98" s="8">
        <v>0.96530691113640854</v>
      </c>
    </row>
    <row r="99" spans="1:20" s="6" customFormat="1" x14ac:dyDescent="0.35">
      <c r="A99" s="6" t="s">
        <v>129</v>
      </c>
      <c r="B99" s="7">
        <v>9.3894694635014737</v>
      </c>
      <c r="C99" s="7">
        <v>9.5857088649905027</v>
      </c>
      <c r="D99" s="7">
        <v>15.861869312535468</v>
      </c>
      <c r="E99" s="10">
        <v>8.7081574839567563E-2</v>
      </c>
      <c r="F99" s="9">
        <v>0.20279141996431022</v>
      </c>
      <c r="G99" s="9">
        <v>1.7375593092556678E-3</v>
      </c>
      <c r="H99" s="10">
        <v>13.826588175985718</v>
      </c>
      <c r="I99" s="10">
        <v>0.30142820609096982</v>
      </c>
      <c r="J99" s="10">
        <v>0.49449758695235208</v>
      </c>
      <c r="K99" s="10">
        <v>1.0282168101151052E-2</v>
      </c>
      <c r="L99" s="8">
        <v>0.92014270555339284</v>
      </c>
      <c r="M99" s="7">
        <v>90.816643144336112</v>
      </c>
      <c r="N99" s="7">
        <v>2848.7952022800432</v>
      </c>
      <c r="O99" s="7">
        <v>13.887767729914685</v>
      </c>
      <c r="P99" s="7">
        <v>2737.9012716396905</v>
      </c>
      <c r="Q99" s="7">
        <v>20.435951544843647</v>
      </c>
      <c r="R99" s="7">
        <v>2590.1053223004124</v>
      </c>
      <c r="S99" s="7">
        <v>44.199563015558851</v>
      </c>
      <c r="T99" s="8">
        <v>0.60432403496194598</v>
      </c>
    </row>
    <row r="100" spans="1:20" s="6" customFormat="1" x14ac:dyDescent="0.35">
      <c r="A100" s="6" t="s">
        <v>130</v>
      </c>
      <c r="B100" s="7">
        <v>16.41520485023554</v>
      </c>
      <c r="C100" s="7">
        <v>9.1884632723872919</v>
      </c>
      <c r="D100" s="7">
        <v>23.792803968803202</v>
      </c>
      <c r="E100" s="10">
        <v>4.8527854182859403E-2</v>
      </c>
      <c r="F100" s="9">
        <v>0.20540776912719874</v>
      </c>
      <c r="G100" s="9">
        <v>1.2623436283970353E-3</v>
      </c>
      <c r="H100" s="10">
        <v>16.761843776982143</v>
      </c>
      <c r="I100" s="10">
        <v>0.35302610930769512</v>
      </c>
      <c r="J100" s="10">
        <v>0.59183909249546407</v>
      </c>
      <c r="K100" s="10">
        <v>1.2148404997971759E-2</v>
      </c>
      <c r="L100" s="8">
        <v>0.95664991778665076</v>
      </c>
      <c r="M100" s="7">
        <v>104.36883995389201</v>
      </c>
      <c r="N100" s="7">
        <v>2869.6555330358919</v>
      </c>
      <c r="O100" s="7">
        <v>9.9562883645480724</v>
      </c>
      <c r="P100" s="7">
        <v>2921.3104010224961</v>
      </c>
      <c r="Q100" s="7">
        <v>19.983340837631204</v>
      </c>
      <c r="R100" s="7">
        <v>2996.8735520445839</v>
      </c>
      <c r="S100" s="7">
        <v>49.010185804200319</v>
      </c>
      <c r="T100" s="8">
        <v>0.38618665057027657</v>
      </c>
    </row>
    <row r="101" spans="1:20" s="6" customFormat="1" x14ac:dyDescent="0.35">
      <c r="A101" s="6" t="s">
        <v>131</v>
      </c>
      <c r="B101" s="7">
        <v>76.833134599074626</v>
      </c>
      <c r="C101" s="7">
        <v>28.733378217152836</v>
      </c>
      <c r="D101" s="7">
        <v>130.61695605284382</v>
      </c>
      <c r="E101" s="10">
        <v>9.7775664489095793E-3</v>
      </c>
      <c r="F101" s="9">
        <v>0.1964421002017529</v>
      </c>
      <c r="G101" s="9">
        <v>8.6915179703157136E-4</v>
      </c>
      <c r="H101" s="10">
        <v>14.499896540025155</v>
      </c>
      <c r="I101" s="10">
        <v>0.29953807613015648</v>
      </c>
      <c r="J101" s="10">
        <v>0.53533921789922523</v>
      </c>
      <c r="K101" s="10">
        <v>1.0902573244714445E-2</v>
      </c>
      <c r="L101" s="8">
        <v>0.97683637662614831</v>
      </c>
      <c r="M101" s="7">
        <v>98.80791483800563</v>
      </c>
      <c r="N101" s="7">
        <v>2796.8621910886109</v>
      </c>
      <c r="O101" s="7">
        <v>7.2219513512272897</v>
      </c>
      <c r="P101" s="7">
        <v>2782.9957344426434</v>
      </c>
      <c r="Q101" s="7">
        <v>19.435250585561334</v>
      </c>
      <c r="R101" s="7">
        <v>2763.9087541282806</v>
      </c>
      <c r="S101" s="7">
        <v>45.614764519490109</v>
      </c>
      <c r="T101" s="8">
        <v>0.21998199227310233</v>
      </c>
    </row>
    <row r="102" spans="1:20" s="6" customFormat="1" x14ac:dyDescent="0.35">
      <c r="A102" s="6" t="s">
        <v>132</v>
      </c>
      <c r="B102" s="7">
        <v>81.63230453366026</v>
      </c>
      <c r="C102" s="7">
        <v>68.103151105819165</v>
      </c>
      <c r="D102" s="7">
        <v>127.28923791094367</v>
      </c>
      <c r="E102" s="10">
        <v>9.9660657528763078E-3</v>
      </c>
      <c r="F102" s="9">
        <v>0.19413054090944881</v>
      </c>
      <c r="G102" s="9">
        <v>8.6518818831760416E-4</v>
      </c>
      <c r="H102" s="10">
        <v>14.428814056594861</v>
      </c>
      <c r="I102" s="10">
        <v>0.29820546786869068</v>
      </c>
      <c r="J102" s="10">
        <v>0.53905800210535282</v>
      </c>
      <c r="K102" s="10">
        <v>1.0980356989543995E-2</v>
      </c>
      <c r="L102" s="8">
        <v>0.97651483197187672</v>
      </c>
      <c r="M102" s="7">
        <v>100.05825732707333</v>
      </c>
      <c r="N102" s="7">
        <v>2777.4749648181855</v>
      </c>
      <c r="O102" s="7">
        <v>7.2873123361014223</v>
      </c>
      <c r="P102" s="7">
        <v>2778.3284803123966</v>
      </c>
      <c r="Q102" s="7">
        <v>19.437902354227845</v>
      </c>
      <c r="R102" s="7">
        <v>2779.5038989471577</v>
      </c>
      <c r="S102" s="7">
        <v>45.828435802835429</v>
      </c>
      <c r="T102" s="8">
        <v>0.53502678013884164</v>
      </c>
    </row>
    <row r="103" spans="1:20" s="6" customFormat="1" x14ac:dyDescent="0.35">
      <c r="A103" s="6" t="s">
        <v>133</v>
      </c>
      <c r="B103" s="7">
        <v>98.676545298815142</v>
      </c>
      <c r="C103" s="7">
        <v>34.857581103118996</v>
      </c>
      <c r="D103" s="7">
        <v>151.47547918866718</v>
      </c>
      <c r="E103" s="10">
        <v>7.7338726292150422E-3</v>
      </c>
      <c r="F103" s="9">
        <v>0.20269681777925705</v>
      </c>
      <c r="G103" s="9">
        <v>9.192074670037471E-4</v>
      </c>
      <c r="H103" s="10">
        <v>16.317488217789624</v>
      </c>
      <c r="I103" s="10">
        <v>0.33748938829946518</v>
      </c>
      <c r="J103" s="10">
        <v>0.58385513270124667</v>
      </c>
      <c r="K103" s="10">
        <v>1.18973193953447E-2</v>
      </c>
      <c r="L103" s="8">
        <v>0.97571282891263222</v>
      </c>
      <c r="M103" s="7">
        <v>104.07726156109656</v>
      </c>
      <c r="N103" s="7">
        <v>2848.035168780335</v>
      </c>
      <c r="O103" s="7">
        <v>7.367761810133743</v>
      </c>
      <c r="P103" s="7">
        <v>2895.5849830431016</v>
      </c>
      <c r="Q103" s="7">
        <v>19.597797037162763</v>
      </c>
      <c r="R103" s="7">
        <v>2964.4598393670967</v>
      </c>
      <c r="S103" s="7">
        <v>48.242057779876177</v>
      </c>
      <c r="T103" s="8">
        <v>0.23012028936843865</v>
      </c>
    </row>
    <row r="104" spans="1:20" s="6" customFormat="1" x14ac:dyDescent="0.35">
      <c r="A104" s="6" t="s">
        <v>134</v>
      </c>
      <c r="B104" s="7">
        <v>30.573015946324954</v>
      </c>
      <c r="C104" s="7">
        <v>27.928811962568801</v>
      </c>
      <c r="D104" s="7">
        <v>52.775172957526195</v>
      </c>
      <c r="E104" s="10">
        <v>2.5999132643043779E-2</v>
      </c>
      <c r="F104" s="9">
        <v>0.18711682488659526</v>
      </c>
      <c r="G104" s="9">
        <v>1.0021521093776834E-3</v>
      </c>
      <c r="H104" s="10">
        <v>12.861589198971087</v>
      </c>
      <c r="I104" s="10">
        <v>0.26830920038214007</v>
      </c>
      <c r="J104" s="10">
        <v>0.49851762786309928</v>
      </c>
      <c r="K104" s="10">
        <v>1.0186961802993987E-2</v>
      </c>
      <c r="L104" s="8">
        <v>0.96656971264063851</v>
      </c>
      <c r="M104" s="7">
        <v>95.926772935644962</v>
      </c>
      <c r="N104" s="7">
        <v>2716.9843909497686</v>
      </c>
      <c r="O104" s="7">
        <v>8.801674734325843</v>
      </c>
      <c r="P104" s="7">
        <v>2669.5655663391713</v>
      </c>
      <c r="Q104" s="7">
        <v>19.466272265411135</v>
      </c>
      <c r="R104" s="7">
        <v>2607.4222167786929</v>
      </c>
      <c r="S104" s="7">
        <v>43.674608312609962</v>
      </c>
      <c r="T104" s="8">
        <v>0.5292036083907502</v>
      </c>
    </row>
    <row r="105" spans="1:20" s="6" customFormat="1" x14ac:dyDescent="0.35">
      <c r="A105" s="6" t="s">
        <v>135</v>
      </c>
      <c r="B105" s="7">
        <v>43.614426847598814</v>
      </c>
      <c r="C105" s="7">
        <v>33.029675658894078</v>
      </c>
      <c r="D105" s="7">
        <v>66.173617055176777</v>
      </c>
      <c r="E105" s="10">
        <v>1.8466102824777373E-2</v>
      </c>
      <c r="F105" s="9">
        <v>0.20110270168684063</v>
      </c>
      <c r="G105" s="9">
        <v>1.0651203204858233E-3</v>
      </c>
      <c r="H105" s="10">
        <v>15.525483913013893</v>
      </c>
      <c r="I105" s="10">
        <v>0.32366260741644493</v>
      </c>
      <c r="J105" s="10">
        <v>0.55991998093802886</v>
      </c>
      <c r="K105" s="10">
        <v>1.1444207027112529E-2</v>
      </c>
      <c r="L105" s="8">
        <v>0.967278191895105</v>
      </c>
      <c r="M105" s="7">
        <v>101.07293226622996</v>
      </c>
      <c r="N105" s="7">
        <v>2835.1665862480704</v>
      </c>
      <c r="O105" s="7">
        <v>8.6111310186438459</v>
      </c>
      <c r="P105" s="7">
        <v>2848.0516515217632</v>
      </c>
      <c r="Q105" s="7">
        <v>19.694709760692604</v>
      </c>
      <c r="R105" s="7">
        <v>2866.2983121698971</v>
      </c>
      <c r="S105" s="7">
        <v>47.120876283291182</v>
      </c>
      <c r="T105" s="8">
        <v>0.49913662164414146</v>
      </c>
    </row>
    <row r="106" spans="1:20" s="6" customFormat="1" x14ac:dyDescent="0.35">
      <c r="A106" s="6" t="s">
        <v>136</v>
      </c>
      <c r="B106" s="7">
        <v>40.553765314433981</v>
      </c>
      <c r="C106" s="7">
        <v>26.674465825055403</v>
      </c>
      <c r="D106" s="7">
        <v>62.960122648124461</v>
      </c>
      <c r="E106" s="10">
        <v>1.9800873867611851E-2</v>
      </c>
      <c r="F106" s="9">
        <v>0.19688259288095236</v>
      </c>
      <c r="G106" s="9">
        <v>9.8291596853288974E-4</v>
      </c>
      <c r="H106" s="10">
        <v>14.901222476263991</v>
      </c>
      <c r="I106" s="10">
        <v>0.30956954743650261</v>
      </c>
      <c r="J106" s="10">
        <v>0.54892537067949365</v>
      </c>
      <c r="K106" s="10">
        <v>1.1202082336238046E-2</v>
      </c>
      <c r="L106" s="8">
        <v>0.97076474407576074</v>
      </c>
      <c r="M106" s="7">
        <v>100.6919431328007</v>
      </c>
      <c r="N106" s="7">
        <v>2800.5269057124042</v>
      </c>
      <c r="O106" s="7">
        <v>8.1436191064531158</v>
      </c>
      <c r="P106" s="7">
        <v>2808.9516084381221</v>
      </c>
      <c r="Q106" s="7">
        <v>19.577806950246668</v>
      </c>
      <c r="R106" s="7">
        <v>2820.7018935833976</v>
      </c>
      <c r="S106" s="7">
        <v>46.45374590243182</v>
      </c>
      <c r="T106" s="8">
        <v>0.42367239298651554</v>
      </c>
    </row>
    <row r="107" spans="1:20" s="6" customFormat="1" x14ac:dyDescent="0.35">
      <c r="A107" s="6" t="s">
        <v>137</v>
      </c>
      <c r="B107" s="7">
        <v>79.323299352574168</v>
      </c>
      <c r="C107" s="7">
        <v>102.54189718195434</v>
      </c>
      <c r="D107" s="7">
        <v>117.85943402295051</v>
      </c>
      <c r="E107" s="10">
        <v>1.0938455980203663E-2</v>
      </c>
      <c r="F107" s="9">
        <v>0.20041451086306258</v>
      </c>
      <c r="G107" s="9">
        <v>8.9947131447511402E-4</v>
      </c>
      <c r="H107" s="10">
        <v>14.671960830473783</v>
      </c>
      <c r="I107" s="10">
        <v>0.30329142598362979</v>
      </c>
      <c r="J107" s="10">
        <v>0.53095500752561897</v>
      </c>
      <c r="K107" s="10">
        <v>1.0814824939019538E-2</v>
      </c>
      <c r="L107" s="8">
        <v>0.97618940543691834</v>
      </c>
      <c r="M107" s="7">
        <v>97.01343447401085</v>
      </c>
      <c r="N107" s="7">
        <v>2829.5749555237585</v>
      </c>
      <c r="O107" s="7">
        <v>7.303909970413315</v>
      </c>
      <c r="P107" s="7">
        <v>2794.205393011553</v>
      </c>
      <c r="Q107" s="7">
        <v>19.462465891311695</v>
      </c>
      <c r="R107" s="7">
        <v>2745.4744793252389</v>
      </c>
      <c r="S107" s="7">
        <v>45.378048718511764</v>
      </c>
      <c r="T107" s="8">
        <v>0.8700355472773319</v>
      </c>
    </row>
    <row r="108" spans="1:20" s="6" customFormat="1" x14ac:dyDescent="0.35">
      <c r="A108" s="6" t="s">
        <v>138</v>
      </c>
      <c r="B108" s="7">
        <v>19.690971726552856</v>
      </c>
      <c r="C108" s="7">
        <v>22.330671627676825</v>
      </c>
      <c r="D108" s="7">
        <v>33.450209224752413</v>
      </c>
      <c r="E108" s="10">
        <v>4.1366573062636885E-2</v>
      </c>
      <c r="F108" s="9">
        <v>0.20200526068119179</v>
      </c>
      <c r="G108" s="9">
        <v>1.3214171959833221E-3</v>
      </c>
      <c r="H108" s="10">
        <v>13.777840343860465</v>
      </c>
      <c r="I108" s="10">
        <v>0.29156035296833277</v>
      </c>
      <c r="J108" s="10">
        <v>0.49467184613240733</v>
      </c>
      <c r="K108" s="10">
        <v>1.0166659482600227E-2</v>
      </c>
      <c r="L108" s="8">
        <v>0.95123222102145821</v>
      </c>
      <c r="M108" s="7">
        <v>91.098617686643209</v>
      </c>
      <c r="N108" s="7">
        <v>2842.4668309510907</v>
      </c>
      <c r="O108" s="7">
        <v>10.620996271544755</v>
      </c>
      <c r="P108" s="7">
        <v>2734.5573281937764</v>
      </c>
      <c r="Q108" s="7">
        <v>19.838004990676836</v>
      </c>
      <c r="R108" s="7">
        <v>2590.8569336600835</v>
      </c>
      <c r="S108" s="7">
        <v>43.699631716369822</v>
      </c>
      <c r="T108" s="8">
        <v>0.66757943059897584</v>
      </c>
    </row>
    <row r="109" spans="1:20" s="6" customFormat="1" x14ac:dyDescent="0.35">
      <c r="A109" s="6" t="s">
        <v>139</v>
      </c>
      <c r="B109" s="7">
        <v>102.79853174569851</v>
      </c>
      <c r="C109" s="7">
        <v>89.791177236766515</v>
      </c>
      <c r="D109" s="7">
        <v>164.31972664687086</v>
      </c>
      <c r="E109" s="10">
        <v>7.9214976297958747E-3</v>
      </c>
      <c r="F109" s="9">
        <v>0.19831515047353479</v>
      </c>
      <c r="G109" s="9">
        <v>9.0392387371909084E-4</v>
      </c>
      <c r="H109" s="10">
        <v>14.3854517122854</v>
      </c>
      <c r="I109" s="10">
        <v>0.29760139554335791</v>
      </c>
      <c r="J109" s="10">
        <v>0.52609761746577144</v>
      </c>
      <c r="K109" s="10">
        <v>1.0718446557992103E-2</v>
      </c>
      <c r="L109" s="8">
        <v>0.97547117536524885</v>
      </c>
      <c r="M109" s="7">
        <v>96.881910266199952</v>
      </c>
      <c r="N109" s="7">
        <v>2812.3804134053994</v>
      </c>
      <c r="O109" s="7">
        <v>7.42894635452285</v>
      </c>
      <c r="P109" s="7">
        <v>2775.4707507818744</v>
      </c>
      <c r="Q109" s="7">
        <v>19.453054343306121</v>
      </c>
      <c r="R109" s="7">
        <v>2724.9888820116148</v>
      </c>
      <c r="S109" s="7">
        <v>45.117711523675553</v>
      </c>
      <c r="T109" s="8">
        <v>0.54644186105379211</v>
      </c>
    </row>
    <row r="110" spans="1:20" s="6" customFormat="1" x14ac:dyDescent="0.35">
      <c r="T110" s="8"/>
    </row>
    <row r="111" spans="1:20" s="6" customFormat="1" x14ac:dyDescent="0.35">
      <c r="A111" s="6" t="s">
        <v>232</v>
      </c>
      <c r="B111" s="7">
        <v>306.45479775290329</v>
      </c>
      <c r="C111" s="7">
        <v>18.814472414888264</v>
      </c>
      <c r="D111" s="7">
        <v>477.25595470425469</v>
      </c>
      <c r="E111" s="10">
        <v>2.2881235563934161E-3</v>
      </c>
      <c r="F111" s="9">
        <v>0.16340328851091329</v>
      </c>
      <c r="G111" s="9">
        <v>5.7666515601488826E-4</v>
      </c>
      <c r="H111" s="10">
        <v>14.014101346816997</v>
      </c>
      <c r="I111" s="10">
        <v>0.28732083350323823</v>
      </c>
      <c r="J111" s="10">
        <v>0.62201833532249928</v>
      </c>
      <c r="K111" s="10">
        <v>1.2637418948505534E-2</v>
      </c>
      <c r="L111" s="8">
        <v>0.98509137498590171</v>
      </c>
      <c r="M111" s="7">
        <v>125.15238182856186</v>
      </c>
      <c r="N111" s="7">
        <v>2491.1839087386543</v>
      </c>
      <c r="O111" s="7">
        <v>5.9334946861981734</v>
      </c>
      <c r="P111" s="7">
        <v>2750.6623844061032</v>
      </c>
      <c r="Q111" s="7">
        <v>19.247527804525362</v>
      </c>
      <c r="R111" s="7">
        <v>3117.9452684860853</v>
      </c>
      <c r="S111" s="7">
        <v>50.030456473959475</v>
      </c>
      <c r="T111" s="8">
        <v>3.9422184740570056E-2</v>
      </c>
    </row>
    <row r="112" spans="1:20" s="6" customFormat="1" x14ac:dyDescent="0.35">
      <c r="A112" s="6" t="s">
        <v>233</v>
      </c>
      <c r="B112" s="7">
        <v>370.07609982617748</v>
      </c>
      <c r="C112" s="7">
        <v>312.59557934027924</v>
      </c>
      <c r="D112" s="7">
        <v>478.47730256538688</v>
      </c>
      <c r="E112" s="10">
        <v>2.2808565345025455E-3</v>
      </c>
      <c r="F112" s="9">
        <v>0.22111477177637448</v>
      </c>
      <c r="G112" s="9">
        <v>8.0778699204894127E-4</v>
      </c>
      <c r="H112" s="10">
        <v>18.97954569774042</v>
      </c>
      <c r="I112" s="10">
        <v>0.38946188058704639</v>
      </c>
      <c r="J112" s="10">
        <v>0.62253931150205566</v>
      </c>
      <c r="K112" s="10">
        <v>1.2654709810537368E-2</v>
      </c>
      <c r="L112" s="8">
        <v>0.98404650200657728</v>
      </c>
      <c r="M112" s="7">
        <v>104.38686801442314</v>
      </c>
      <c r="N112" s="7">
        <v>2988.8263877885311</v>
      </c>
      <c r="O112" s="7">
        <v>5.8659225670412525</v>
      </c>
      <c r="P112" s="7">
        <v>3040.7768036869256</v>
      </c>
      <c r="Q112" s="7">
        <v>19.602451310229299</v>
      </c>
      <c r="R112" s="7">
        <v>3120.0154602514153</v>
      </c>
      <c r="S112" s="7">
        <v>50.082620510972902</v>
      </c>
      <c r="T112" s="8">
        <v>0.65331328709695924</v>
      </c>
    </row>
    <row r="113" spans="1:20" s="6" customFormat="1" x14ac:dyDescent="0.35">
      <c r="A113" s="6" t="s">
        <v>234</v>
      </c>
      <c r="B113" s="7">
        <v>304.57150024771801</v>
      </c>
      <c r="C113" s="7">
        <v>2.785037035098592</v>
      </c>
      <c r="D113" s="7">
        <v>551.81274779552268</v>
      </c>
      <c r="E113" s="10">
        <v>2.3170461334460902E-3</v>
      </c>
      <c r="F113" s="9">
        <v>0.18093351859764137</v>
      </c>
      <c r="G113" s="9">
        <v>6.3939502801832026E-4</v>
      </c>
      <c r="H113" s="10">
        <v>13.258646971122937</v>
      </c>
      <c r="I113" s="10">
        <v>0.27182958858922518</v>
      </c>
      <c r="J113" s="10">
        <v>0.53147018181519123</v>
      </c>
      <c r="K113" s="10">
        <v>1.079800937393559E-2</v>
      </c>
      <c r="L113" s="8">
        <v>0.98505077614693859</v>
      </c>
      <c r="M113" s="7">
        <v>103.23445109103444</v>
      </c>
      <c r="N113" s="7">
        <v>2661.4457134559921</v>
      </c>
      <c r="O113" s="7">
        <v>5.8440122709525895</v>
      </c>
      <c r="P113" s="7">
        <v>2698.241892343035</v>
      </c>
      <c r="Q113" s="7">
        <v>19.175252778326922</v>
      </c>
      <c r="R113" s="7">
        <v>2747.6433661861784</v>
      </c>
      <c r="S113" s="7">
        <v>45.292551720241136</v>
      </c>
      <c r="T113" s="8">
        <v>5.0470690396782992E-3</v>
      </c>
    </row>
    <row r="114" spans="1:20" s="6" customFormat="1" x14ac:dyDescent="0.35">
      <c r="A114" s="6" t="s">
        <v>235</v>
      </c>
      <c r="B114" s="7">
        <v>115.69446077237649</v>
      </c>
      <c r="C114" s="7">
        <v>28.469987117709405</v>
      </c>
      <c r="D114" s="7">
        <v>185.11352299961379</v>
      </c>
      <c r="E114" s="10">
        <v>6.4418935852639421E-3</v>
      </c>
      <c r="F114" s="9">
        <v>0.20665597904689714</v>
      </c>
      <c r="G114" s="9">
        <v>7.9184154216573608E-4</v>
      </c>
      <c r="H114" s="10">
        <v>16.23976592287999</v>
      </c>
      <c r="I114" s="10">
        <v>0.33372974637427377</v>
      </c>
      <c r="J114" s="10">
        <v>0.56994180754179435</v>
      </c>
      <c r="K114" s="10">
        <v>1.1591700700586982E-2</v>
      </c>
      <c r="L114" s="8">
        <v>0.98248983294044301</v>
      </c>
      <c r="M114" s="7">
        <v>100.96707876209894</v>
      </c>
      <c r="N114" s="7">
        <v>2879.5007321514099</v>
      </c>
      <c r="O114" s="7">
        <v>6.2104253319207601</v>
      </c>
      <c r="P114" s="7">
        <v>2891.0176042891871</v>
      </c>
      <c r="Q114" s="7">
        <v>19.468093138596942</v>
      </c>
      <c r="R114" s="7">
        <v>2907.5813274022844</v>
      </c>
      <c r="S114" s="7">
        <v>47.422386845016263</v>
      </c>
      <c r="T114" s="8">
        <v>0.15379744632578141</v>
      </c>
    </row>
    <row r="115" spans="1:20" s="6" customFormat="1" x14ac:dyDescent="0.35">
      <c r="A115" s="6" t="s">
        <v>236</v>
      </c>
      <c r="B115" s="7">
        <v>339.27065926591479</v>
      </c>
      <c r="C115" s="7">
        <v>41.385506412002542</v>
      </c>
      <c r="D115" s="7">
        <v>570.28695622911505</v>
      </c>
      <c r="E115" s="10">
        <v>2.1383780837009097E-3</v>
      </c>
      <c r="F115" s="9">
        <v>0.19109502556444552</v>
      </c>
      <c r="G115" s="9">
        <v>7.1271042028819463E-4</v>
      </c>
      <c r="H115" s="10">
        <v>14.6878109749789</v>
      </c>
      <c r="I115" s="10">
        <v>0.30160499454484424</v>
      </c>
      <c r="J115" s="10">
        <v>0.55745063949363594</v>
      </c>
      <c r="K115" s="10">
        <v>1.1332881639921267E-2</v>
      </c>
      <c r="L115" s="8">
        <v>0.98338983455778362</v>
      </c>
      <c r="M115" s="7">
        <v>103.79348495282518</v>
      </c>
      <c r="N115" s="7">
        <v>2751.608836941276</v>
      </c>
      <c r="O115" s="7">
        <v>6.1153844081782154</v>
      </c>
      <c r="P115" s="7">
        <v>2795.2318015959304</v>
      </c>
      <c r="Q115" s="7">
        <v>19.335900537485486</v>
      </c>
      <c r="R115" s="7">
        <v>2856.0856021811269</v>
      </c>
      <c r="S115" s="7">
        <v>46.737873873196804</v>
      </c>
      <c r="T115" s="8">
        <v>7.2569617733595423E-2</v>
      </c>
    </row>
    <row r="116" spans="1:20" s="6" customFormat="1" x14ac:dyDescent="0.35">
      <c r="A116" s="6" t="s">
        <v>237</v>
      </c>
      <c r="B116" s="7">
        <v>211.61031430802689</v>
      </c>
      <c r="C116" s="7">
        <v>109.31810098621489</v>
      </c>
      <c r="D116" s="7">
        <v>365.98849933463345</v>
      </c>
      <c r="E116" s="10">
        <v>3.4287854075445807E-3</v>
      </c>
      <c r="F116" s="9">
        <v>0.18616580567852478</v>
      </c>
      <c r="G116" s="9">
        <v>6.9591578435941972E-4</v>
      </c>
      <c r="H116" s="10">
        <v>13.90786519854006</v>
      </c>
      <c r="I116" s="10">
        <v>0.28560470892179052</v>
      </c>
      <c r="J116" s="10">
        <v>0.54182530448694299</v>
      </c>
      <c r="K116" s="10">
        <v>1.1014592617213303E-2</v>
      </c>
      <c r="L116" s="8">
        <v>0.98331453601591867</v>
      </c>
      <c r="M116" s="7">
        <v>103.04010135154067</v>
      </c>
      <c r="N116" s="7">
        <v>2708.5813779966179</v>
      </c>
      <c r="O116" s="7">
        <v>6.1538145918875671</v>
      </c>
      <c r="P116" s="7">
        <v>2743.4522408013072</v>
      </c>
      <c r="Q116" s="7">
        <v>19.26870573028782</v>
      </c>
      <c r="R116" s="7">
        <v>2791.084462273408</v>
      </c>
      <c r="S116" s="7">
        <v>45.888599421639356</v>
      </c>
      <c r="T116" s="8">
        <v>0.2986927217247401</v>
      </c>
    </row>
    <row r="117" spans="1:20" s="6" customFormat="1" x14ac:dyDescent="0.35">
      <c r="A117" s="6" t="s">
        <v>238</v>
      </c>
      <c r="B117" s="7">
        <v>106.37981055866719</v>
      </c>
      <c r="C117" s="7">
        <v>184.32123532007677</v>
      </c>
      <c r="D117" s="7">
        <v>173.70595629527395</v>
      </c>
      <c r="E117" s="10">
        <v>7.3505325628592539E-3</v>
      </c>
      <c r="F117" s="9">
        <v>0.21541046915053499</v>
      </c>
      <c r="G117" s="9">
        <v>8.3706021164331381E-4</v>
      </c>
      <c r="H117" s="10">
        <v>15.818652627873467</v>
      </c>
      <c r="I117" s="10">
        <v>0.3252075995680424</v>
      </c>
      <c r="J117" s="10">
        <v>0.53260030139854264</v>
      </c>
      <c r="K117" s="10">
        <v>1.0833803968277312E-2</v>
      </c>
      <c r="L117" s="8">
        <v>0.98200214630106275</v>
      </c>
      <c r="M117" s="7">
        <v>93.398717018379173</v>
      </c>
      <c r="N117" s="7">
        <v>2946.6965625339167</v>
      </c>
      <c r="O117" s="7">
        <v>6.2612281467263529</v>
      </c>
      <c r="P117" s="7">
        <v>2865.9070375975029</v>
      </c>
      <c r="Q117" s="7">
        <v>19.446168761150147</v>
      </c>
      <c r="R117" s="7">
        <v>2752.3986218370246</v>
      </c>
      <c r="S117" s="7">
        <v>45.40877447239518</v>
      </c>
      <c r="T117" s="8">
        <v>1.0611106219452742</v>
      </c>
    </row>
    <row r="118" spans="1:20" s="6" customFormat="1" x14ac:dyDescent="0.35">
      <c r="A118" s="6" t="s">
        <v>239</v>
      </c>
      <c r="B118" s="7">
        <v>125.49405056807207</v>
      </c>
      <c r="C118" s="7">
        <v>80.95821998384659</v>
      </c>
      <c r="D118" s="7">
        <v>196.82484022847493</v>
      </c>
      <c r="E118" s="10">
        <v>0.38395992138869023</v>
      </c>
      <c r="F118" s="9">
        <v>0.20539410274385456</v>
      </c>
      <c r="G118" s="9">
        <v>8.0538809463539499E-4</v>
      </c>
      <c r="H118" s="10">
        <v>15.757323940115816</v>
      </c>
      <c r="I118" s="10">
        <v>0.32405960569115572</v>
      </c>
      <c r="J118" s="10">
        <v>0.55640781164567843</v>
      </c>
      <c r="K118" s="10">
        <v>1.131902731276971E-2</v>
      </c>
      <c r="L118" s="8">
        <v>0.98168342788131879</v>
      </c>
      <c r="M118" s="7">
        <v>98.906089614058374</v>
      </c>
      <c r="N118" s="7">
        <v>2869.5473616099125</v>
      </c>
      <c r="O118" s="7">
        <v>6.360748666213567</v>
      </c>
      <c r="P118" s="7">
        <v>2862.1977081395648</v>
      </c>
      <c r="Q118" s="7">
        <v>19.448419628781721</v>
      </c>
      <c r="R118" s="7">
        <v>2851.7678076600291</v>
      </c>
      <c r="S118" s="7">
        <v>46.712107917662252</v>
      </c>
      <c r="T118" s="8">
        <v>0.41132115179095291</v>
      </c>
    </row>
    <row r="119" spans="1:20" s="6" customFormat="1" x14ac:dyDescent="0.35">
      <c r="A119" s="6" t="s">
        <v>240</v>
      </c>
      <c r="B119" s="7">
        <v>420.61581028995607</v>
      </c>
      <c r="C119" s="7">
        <v>22.140684605127461</v>
      </c>
      <c r="D119" s="7">
        <v>814.96942610448207</v>
      </c>
      <c r="E119" s="10">
        <v>1.6868085134975478E-3</v>
      </c>
      <c r="F119" s="9">
        <v>0.17969797888071051</v>
      </c>
      <c r="G119" s="9">
        <v>6.3051383174912061E-4</v>
      </c>
      <c r="H119" s="10">
        <v>12.26209974708614</v>
      </c>
      <c r="I119" s="10">
        <v>0.25138214191368935</v>
      </c>
      <c r="J119" s="10">
        <v>0.49490333156684041</v>
      </c>
      <c r="K119" s="10">
        <v>1.0054483569342612E-2</v>
      </c>
      <c r="L119" s="8">
        <v>0.98526130674942192</v>
      </c>
      <c r="M119" s="7">
        <v>97.799711100395541</v>
      </c>
      <c r="N119" s="7">
        <v>2650.0849915379908</v>
      </c>
      <c r="O119" s="7">
        <v>5.8087971357381321</v>
      </c>
      <c r="P119" s="7">
        <v>2624.6741373698001</v>
      </c>
      <c r="Q119" s="7">
        <v>19.066376983874761</v>
      </c>
      <c r="R119" s="7">
        <v>2591.8552366976496</v>
      </c>
      <c r="S119" s="7">
        <v>43.212405514447255</v>
      </c>
      <c r="T119" s="8">
        <v>2.7167503339308025E-2</v>
      </c>
    </row>
    <row r="120" spans="1:20" s="6" customFormat="1" x14ac:dyDescent="0.35">
      <c r="A120" s="6" t="s">
        <v>241</v>
      </c>
      <c r="B120" s="7">
        <v>304.7703254763324</v>
      </c>
      <c r="C120" s="7">
        <v>93.437632703651417</v>
      </c>
      <c r="D120" s="7">
        <v>455.12362539944309</v>
      </c>
      <c r="E120" s="10">
        <v>2.4322826276080432E-3</v>
      </c>
      <c r="F120" s="9">
        <v>0.19934318542614057</v>
      </c>
      <c r="G120" s="9">
        <v>7.565890600446458E-4</v>
      </c>
      <c r="H120" s="10">
        <v>16.915593838603606</v>
      </c>
      <c r="I120" s="10">
        <v>0.34758543132500663</v>
      </c>
      <c r="J120" s="10">
        <v>0.61543838553321495</v>
      </c>
      <c r="K120" s="10">
        <v>1.2514079350796308E-2</v>
      </c>
      <c r="L120" s="8">
        <v>0.98281665415863617</v>
      </c>
      <c r="M120" s="7">
        <v>109.60038977579644</v>
      </c>
      <c r="N120" s="7">
        <v>2820.8263533929048</v>
      </c>
      <c r="O120" s="7">
        <v>6.1839920130496466</v>
      </c>
      <c r="P120" s="7">
        <v>2930.0619361032082</v>
      </c>
      <c r="Q120" s="7">
        <v>19.511066058829783</v>
      </c>
      <c r="R120" s="7">
        <v>3091.7412795511791</v>
      </c>
      <c r="S120" s="7">
        <v>49.74506165668754</v>
      </c>
      <c r="T120" s="8">
        <v>0.20530165319729357</v>
      </c>
    </row>
    <row r="121" spans="1:20" s="6" customFormat="1" x14ac:dyDescent="0.35">
      <c r="A121" s="6" t="s">
        <v>242</v>
      </c>
      <c r="B121" s="7">
        <v>748.07853711992072</v>
      </c>
      <c r="C121" s="7">
        <v>194.18328894513905</v>
      </c>
      <c r="D121" s="7">
        <v>1045.5021135374218</v>
      </c>
      <c r="E121" s="10">
        <v>7.2606674229879584E-2</v>
      </c>
      <c r="F121" s="9">
        <v>0.2229467982870724</v>
      </c>
      <c r="G121" s="9">
        <v>7.9800934561880497E-4</v>
      </c>
      <c r="H121" s="10">
        <v>19.581403400504662</v>
      </c>
      <c r="I121" s="10">
        <v>0.4015991165947454</v>
      </c>
      <c r="J121" s="10">
        <v>0.63700273922588824</v>
      </c>
      <c r="K121" s="10">
        <v>1.2943109438641444E-2</v>
      </c>
      <c r="L121" s="8">
        <v>0.9846712747861639</v>
      </c>
      <c r="M121" s="7">
        <v>105.75656020091128</v>
      </c>
      <c r="N121" s="7">
        <v>3002.0952429419945</v>
      </c>
      <c r="O121" s="7">
        <v>5.7410605855502581</v>
      </c>
      <c r="P121" s="7">
        <v>3070.9122409760384</v>
      </c>
      <c r="Q121" s="7">
        <v>19.622059710905887</v>
      </c>
      <c r="R121" s="7">
        <v>3177.2246363141871</v>
      </c>
      <c r="S121" s="7">
        <v>50.768713453678629</v>
      </c>
      <c r="T121" s="8">
        <v>0.18573208645951592</v>
      </c>
    </row>
    <row r="122" spans="1:20" s="6" customFormat="1" x14ac:dyDescent="0.35">
      <c r="A122" s="6" t="s">
        <v>243</v>
      </c>
      <c r="B122" s="7">
        <v>217.61594464551123</v>
      </c>
      <c r="C122" s="7">
        <v>178.60651203952949</v>
      </c>
      <c r="D122" s="7">
        <v>287.058206351303</v>
      </c>
      <c r="E122" s="10">
        <v>0.49025069289181883</v>
      </c>
      <c r="F122" s="9">
        <v>0.21740239601111208</v>
      </c>
      <c r="G122" s="9">
        <v>8.4180612813297391E-4</v>
      </c>
      <c r="H122" s="10">
        <v>18.802851647483827</v>
      </c>
      <c r="I122" s="10">
        <v>0.38657322600384464</v>
      </c>
      <c r="J122" s="10">
        <v>0.62727520149336224</v>
      </c>
      <c r="K122" s="10">
        <v>1.2758901147335869E-2</v>
      </c>
      <c r="L122" s="8">
        <v>0.98213061121238354</v>
      </c>
      <c r="M122" s="7">
        <v>105.43501458402002</v>
      </c>
      <c r="N122" s="7">
        <v>2961.5510384782528</v>
      </c>
      <c r="O122" s="7">
        <v>6.2311027107630252</v>
      </c>
      <c r="P122" s="7">
        <v>3031.7570695338618</v>
      </c>
      <c r="Q122" s="7">
        <v>19.630396788585131</v>
      </c>
      <c r="R122" s="7">
        <v>3138.8039356516624</v>
      </c>
      <c r="S122" s="7">
        <v>50.346980790029193</v>
      </c>
      <c r="T122" s="8">
        <v>0.62219615425643016</v>
      </c>
    </row>
    <row r="123" spans="1:20" s="6" customFormat="1" x14ac:dyDescent="0.35">
      <c r="A123" s="6" t="s">
        <v>244</v>
      </c>
      <c r="B123" s="7">
        <v>245.23602492295547</v>
      </c>
      <c r="C123" s="7">
        <v>37.141743260587447</v>
      </c>
      <c r="D123" s="7">
        <v>498.70378770171891</v>
      </c>
      <c r="E123" s="10">
        <v>0.26649722444799434</v>
      </c>
      <c r="F123" s="9">
        <v>0.18170808050276749</v>
      </c>
      <c r="G123" s="9">
        <v>7.0417655833830901E-4</v>
      </c>
      <c r="H123" s="10">
        <v>11.669665907788348</v>
      </c>
      <c r="I123" s="10">
        <v>0.23988942384535394</v>
      </c>
      <c r="J123" s="10">
        <v>0.46578222092713351</v>
      </c>
      <c r="K123" s="10">
        <v>9.4709060554928719E-3</v>
      </c>
      <c r="L123" s="8">
        <v>0.98209482320957731</v>
      </c>
      <c r="M123" s="7">
        <v>91.94685664301015</v>
      </c>
      <c r="N123" s="7">
        <v>2668.5220908953634</v>
      </c>
      <c r="O123" s="7">
        <v>6.4031304322802498</v>
      </c>
      <c r="P123" s="7">
        <v>2578.2714375017654</v>
      </c>
      <c r="Q123" s="7">
        <v>19.045677337971938</v>
      </c>
      <c r="R123" s="7">
        <v>2465.0381252127308</v>
      </c>
      <c r="S123" s="7">
        <v>41.518436152985942</v>
      </c>
      <c r="T123" s="8">
        <v>7.4476561390791757E-2</v>
      </c>
    </row>
    <row r="124" spans="1:20" s="6" customFormat="1" x14ac:dyDescent="0.35">
      <c r="A124" s="6" t="s">
        <v>245</v>
      </c>
      <c r="B124" s="7">
        <v>442.89393468640571</v>
      </c>
      <c r="C124" s="7">
        <v>89.509794942005911</v>
      </c>
      <c r="D124" s="7">
        <v>623.65693870958955</v>
      </c>
      <c r="E124" s="10">
        <v>0.13031266359340513</v>
      </c>
      <c r="F124" s="9">
        <v>0.19996037076114392</v>
      </c>
      <c r="G124" s="9">
        <v>7.4277289555157728E-4</v>
      </c>
      <c r="H124" s="10">
        <v>17.56178920721495</v>
      </c>
      <c r="I124" s="10">
        <v>0.3606187796720961</v>
      </c>
      <c r="J124" s="10">
        <v>0.63697670795464278</v>
      </c>
      <c r="K124" s="10">
        <v>1.2947664690033582E-2</v>
      </c>
      <c r="L124" s="8">
        <v>0.98352258890615973</v>
      </c>
      <c r="M124" s="7">
        <v>112.22851021505788</v>
      </c>
      <c r="N124" s="7">
        <v>2825.8729442343429</v>
      </c>
      <c r="O124" s="7">
        <v>6.0498622035156586</v>
      </c>
      <c r="P124" s="7">
        <v>2966.0406396533053</v>
      </c>
      <c r="Q124" s="7">
        <v>19.537699748159866</v>
      </c>
      <c r="R124" s="7">
        <v>3177.1221259845729</v>
      </c>
      <c r="S124" s="7">
        <v>50.787315441647024</v>
      </c>
      <c r="T124" s="8">
        <v>0.14352409054761886</v>
      </c>
    </row>
    <row r="125" spans="1:20" s="6" customFormat="1" x14ac:dyDescent="0.35">
      <c r="A125" s="6" t="s">
        <v>246</v>
      </c>
      <c r="B125" s="7">
        <v>541.7073022244241</v>
      </c>
      <c r="C125" s="7">
        <v>33.25060753738898</v>
      </c>
      <c r="D125" s="7">
        <v>1098.9101705961789</v>
      </c>
      <c r="E125" s="10">
        <v>0.13094156876475269</v>
      </c>
      <c r="F125" s="9">
        <v>0.17821507597699762</v>
      </c>
      <c r="G125" s="9">
        <v>6.6469948884344124E-4</v>
      </c>
      <c r="H125" s="10">
        <v>11.633847480027313</v>
      </c>
      <c r="I125" s="10">
        <v>0.2388975561572329</v>
      </c>
      <c r="J125" s="10">
        <v>0.47345384847302235</v>
      </c>
      <c r="K125" s="10">
        <v>9.62260773115684E-3</v>
      </c>
      <c r="L125" s="8">
        <v>0.98338716142575922</v>
      </c>
      <c r="M125" s="7">
        <v>94.54984280269781</v>
      </c>
      <c r="N125" s="7">
        <v>2636.3297767411336</v>
      </c>
      <c r="O125" s="7">
        <v>6.1819952627906787</v>
      </c>
      <c r="P125" s="7">
        <v>2575.3967814587368</v>
      </c>
      <c r="Q125" s="7">
        <v>19.020935340661254</v>
      </c>
      <c r="R125" s="7">
        <v>2498.6894548420896</v>
      </c>
      <c r="S125" s="7">
        <v>41.962386709733892</v>
      </c>
      <c r="T125" s="8">
        <v>3.0257803073521394E-2</v>
      </c>
    </row>
    <row r="126" spans="1:20" s="6" customFormat="1" x14ac:dyDescent="0.35">
      <c r="T126" s="8"/>
    </row>
    <row r="127" spans="1:20" s="6" customFormat="1" x14ac:dyDescent="0.35">
      <c r="A127" s="6" t="s">
        <v>155</v>
      </c>
      <c r="B127" s="7">
        <v>377.67737088228819</v>
      </c>
      <c r="C127" s="7">
        <v>196.30299673068205</v>
      </c>
      <c r="D127" s="7">
        <v>506.35749488756431</v>
      </c>
      <c r="E127" s="10">
        <v>2.4484733514662594E-3</v>
      </c>
      <c r="F127" s="9">
        <v>0.21957361168638193</v>
      </c>
      <c r="G127" s="9">
        <v>8.667769267725646E-4</v>
      </c>
      <c r="H127" s="10">
        <v>18.482732631990633</v>
      </c>
      <c r="I127" s="10">
        <v>0.40515673296365912</v>
      </c>
      <c r="J127" s="10">
        <v>0.61049872447808096</v>
      </c>
      <c r="K127" s="10">
        <v>1.3279463172267509E-2</v>
      </c>
      <c r="L127" s="8">
        <v>0.98368920676899918</v>
      </c>
      <c r="M127" s="7">
        <v>103.16881065075829</v>
      </c>
      <c r="N127" s="7">
        <v>2977.5670027025799</v>
      </c>
      <c r="O127" s="7">
        <v>6.34350669802825</v>
      </c>
      <c r="P127" s="7">
        <v>3015.2089833231994</v>
      </c>
      <c r="Q127" s="7">
        <v>20.899024848939916</v>
      </c>
      <c r="R127" s="7">
        <v>3071.9993410805964</v>
      </c>
      <c r="S127" s="7">
        <v>52.936345958260972</v>
      </c>
      <c r="T127" s="8">
        <v>0.38767668833315233</v>
      </c>
    </row>
    <row r="128" spans="1:20" s="6" customFormat="1" x14ac:dyDescent="0.35">
      <c r="A128" s="6" t="s">
        <v>156</v>
      </c>
      <c r="B128" s="7">
        <v>10.865707216601681</v>
      </c>
      <c r="C128" s="7">
        <v>11.217527595291292</v>
      </c>
      <c r="D128" s="7">
        <v>25.660503921114831</v>
      </c>
      <c r="E128" s="10">
        <v>8.4021308640597994E-2</v>
      </c>
      <c r="F128" s="9">
        <v>0.2175359139457991</v>
      </c>
      <c r="G128" s="9">
        <v>1.8008769352125091E-3</v>
      </c>
      <c r="H128" s="10">
        <v>10.53434506765975</v>
      </c>
      <c r="I128" s="10">
        <v>0.24157924877899037</v>
      </c>
      <c r="J128" s="10">
        <v>0.3512168137886616</v>
      </c>
      <c r="K128" s="10">
        <v>7.7732438751311516E-3</v>
      </c>
      <c r="L128" s="8">
        <v>0.93311631484009327</v>
      </c>
      <c r="M128" s="7">
        <v>65.441739566683069</v>
      </c>
      <c r="N128" s="7">
        <v>2962.5411781297953</v>
      </c>
      <c r="O128" s="7">
        <v>13.287694740323786</v>
      </c>
      <c r="P128" s="7">
        <v>2482.9457401407544</v>
      </c>
      <c r="Q128" s="7">
        <v>21.046883134887594</v>
      </c>
      <c r="R128" s="7">
        <v>1940.4063176878312</v>
      </c>
      <c r="S128" s="7">
        <v>36.97849598864218</v>
      </c>
      <c r="T128" s="8">
        <v>0.43715149280684673</v>
      </c>
    </row>
    <row r="129" spans="1:20" s="6" customFormat="1" x14ac:dyDescent="0.35">
      <c r="A129" s="6" t="s">
        <v>157</v>
      </c>
      <c r="B129" s="7">
        <v>367.4513258287239</v>
      </c>
      <c r="C129" s="7">
        <v>115.79788278624441</v>
      </c>
      <c r="D129" s="7">
        <v>624.84564048669631</v>
      </c>
      <c r="E129" s="10">
        <v>2.3499897224515875E-3</v>
      </c>
      <c r="F129" s="9">
        <v>0.20961401656317927</v>
      </c>
      <c r="G129" s="9">
        <v>8.2309133979973834E-4</v>
      </c>
      <c r="H129" s="10">
        <v>14.928265159778089</v>
      </c>
      <c r="I129" s="10">
        <v>0.32718046412307289</v>
      </c>
      <c r="J129" s="10">
        <v>0.51652071782713749</v>
      </c>
      <c r="K129" s="10">
        <v>1.1234059107785643E-2</v>
      </c>
      <c r="L129" s="8">
        <v>0.98385608702997773</v>
      </c>
      <c r="M129" s="7">
        <v>92.481454006265949</v>
      </c>
      <c r="N129" s="7">
        <v>2902.5631688646495</v>
      </c>
      <c r="O129" s="7">
        <v>6.3511818773904452</v>
      </c>
      <c r="P129" s="7">
        <v>2810.6769701200756</v>
      </c>
      <c r="Q129" s="7">
        <v>20.64553376797312</v>
      </c>
      <c r="R129" s="7">
        <v>2684.4074756503487</v>
      </c>
      <c r="S129" s="7">
        <v>47.577643227270073</v>
      </c>
      <c r="T129" s="8">
        <v>0.18532238249441685</v>
      </c>
    </row>
    <row r="130" spans="1:20" s="6" customFormat="1" x14ac:dyDescent="0.35">
      <c r="A130" s="6" t="s">
        <v>158</v>
      </c>
      <c r="B130" s="7">
        <v>338.34475432983146</v>
      </c>
      <c r="C130" s="7">
        <v>124.79760982845653</v>
      </c>
      <c r="D130" s="7">
        <v>601.45280434642393</v>
      </c>
      <c r="E130" s="10">
        <v>2.3794746712326254E-3</v>
      </c>
      <c r="F130" s="9">
        <v>0.19094333332600913</v>
      </c>
      <c r="G130" s="9">
        <v>7.7940386853468744E-4</v>
      </c>
      <c r="H130" s="10">
        <v>13.966880555023826</v>
      </c>
      <c r="I130" s="10">
        <v>0.30648085724233359</v>
      </c>
      <c r="J130" s="10">
        <v>0.53051008529148069</v>
      </c>
      <c r="K130" s="10">
        <v>1.1542860199885176E-2</v>
      </c>
      <c r="L130" s="8">
        <v>0.98258730875282363</v>
      </c>
      <c r="M130" s="7">
        <v>99.75259404492158</v>
      </c>
      <c r="N130" s="7">
        <v>2750.3038585692884</v>
      </c>
      <c r="O130" s="7">
        <v>6.6924087153511209</v>
      </c>
      <c r="P130" s="7">
        <v>2747.4638746606402</v>
      </c>
      <c r="Q130" s="7">
        <v>20.582250926150209</v>
      </c>
      <c r="R130" s="7">
        <v>2743.6007666201635</v>
      </c>
      <c r="S130" s="7">
        <v>48.435398725191135</v>
      </c>
      <c r="T130" s="8">
        <v>0.20749360369858011</v>
      </c>
    </row>
    <row r="131" spans="1:20" s="6" customFormat="1" x14ac:dyDescent="0.35">
      <c r="A131" s="6" t="s">
        <v>159</v>
      </c>
      <c r="B131" s="7">
        <v>404.19847921551354</v>
      </c>
      <c r="C131" s="7">
        <v>102.90206002848149</v>
      </c>
      <c r="D131" s="7">
        <v>630.27692517822379</v>
      </c>
      <c r="E131" s="10">
        <v>2.0746477187914016E-3</v>
      </c>
      <c r="F131" s="9">
        <v>0.19648559335674065</v>
      </c>
      <c r="G131" s="9">
        <v>7.599034079071573E-4</v>
      </c>
      <c r="H131" s="10">
        <v>15.746099446863255</v>
      </c>
      <c r="I131" s="10">
        <v>0.34501495216789119</v>
      </c>
      <c r="J131" s="10">
        <v>0.58122060546373899</v>
      </c>
      <c r="K131" s="10">
        <v>1.2639310778755018E-2</v>
      </c>
      <c r="L131" s="8">
        <v>0.98433295975167201</v>
      </c>
      <c r="M131" s="7">
        <v>105.59180509015161</v>
      </c>
      <c r="N131" s="7">
        <v>2797.2244556188789</v>
      </c>
      <c r="O131" s="7">
        <v>6.314592081786941</v>
      </c>
      <c r="P131" s="7">
        <v>2861.5173501639147</v>
      </c>
      <c r="Q131" s="7">
        <v>20.707052200603357</v>
      </c>
      <c r="R131" s="7">
        <v>2953.7281797960436</v>
      </c>
      <c r="S131" s="7">
        <v>51.323840191677391</v>
      </c>
      <c r="T131" s="8">
        <v>0.16326483791134161</v>
      </c>
    </row>
    <row r="132" spans="1:20" s="6" customFormat="1" x14ac:dyDescent="0.35">
      <c r="A132" s="6" t="s">
        <v>160</v>
      </c>
      <c r="B132" s="7">
        <v>94.00818684663912</v>
      </c>
      <c r="C132" s="7">
        <v>32.604955974749551</v>
      </c>
      <c r="D132" s="7">
        <v>177.0433542130643</v>
      </c>
      <c r="E132" s="10">
        <v>8.9442981769219283E-3</v>
      </c>
      <c r="F132" s="9">
        <v>0.19836807380286028</v>
      </c>
      <c r="G132" s="9">
        <v>9.091777030971345E-4</v>
      </c>
      <c r="H132" s="10">
        <v>13.139870006613407</v>
      </c>
      <c r="I132" s="10">
        <v>0.2895487372371594</v>
      </c>
      <c r="J132" s="10">
        <v>0.48041661376631511</v>
      </c>
      <c r="K132" s="10">
        <v>1.0469571286485613E-2</v>
      </c>
      <c r="L132" s="8">
        <v>0.97818988268015117</v>
      </c>
      <c r="M132" s="7">
        <v>89.901597581070888</v>
      </c>
      <c r="N132" s="7">
        <v>2812.8164364666254</v>
      </c>
      <c r="O132" s="7">
        <v>7.4697302620384107</v>
      </c>
      <c r="P132" s="7">
        <v>2689.7481516143134</v>
      </c>
      <c r="Q132" s="7">
        <v>20.582447850618337</v>
      </c>
      <c r="R132" s="7">
        <v>2529.0800577055197</v>
      </c>
      <c r="S132" s="7">
        <v>45.428875281829733</v>
      </c>
      <c r="T132" s="8">
        <v>0.18416368193923191</v>
      </c>
    </row>
    <row r="133" spans="1:20" s="6" customFormat="1" x14ac:dyDescent="0.35">
      <c r="A133" s="6" t="s">
        <v>161</v>
      </c>
      <c r="B133" s="7">
        <v>214.0540435509152</v>
      </c>
      <c r="C133" s="7">
        <v>278.61418343010365</v>
      </c>
      <c r="D133" s="7">
        <v>643.61349607129705</v>
      </c>
      <c r="E133" s="10">
        <v>0.64531414281579191</v>
      </c>
      <c r="F133" s="9">
        <v>0.20777718764473027</v>
      </c>
      <c r="G133" s="9">
        <v>8.7713601542090114E-4</v>
      </c>
      <c r="H133" s="10">
        <v>8.2591771223311365</v>
      </c>
      <c r="I133" s="10">
        <v>0.18141726078059658</v>
      </c>
      <c r="J133" s="10">
        <v>0.28829535262758466</v>
      </c>
      <c r="K133" s="10">
        <v>6.2744933070678424E-3</v>
      </c>
      <c r="L133" s="8">
        <v>0.98140331620535204</v>
      </c>
      <c r="M133" s="7">
        <v>56.126666420604757</v>
      </c>
      <c r="N133" s="7">
        <v>2888.2864121260004</v>
      </c>
      <c r="O133" s="7">
        <v>6.83545507872077</v>
      </c>
      <c r="P133" s="7">
        <v>2259.8519378893584</v>
      </c>
      <c r="Q133" s="7">
        <v>19.702250553474187</v>
      </c>
      <c r="R133" s="7">
        <v>1633.0050761686637</v>
      </c>
      <c r="S133" s="7">
        <v>31.32030446605927</v>
      </c>
      <c r="T133" s="8">
        <v>0.4328905237860951</v>
      </c>
    </row>
    <row r="134" spans="1:20" s="6" customFormat="1" x14ac:dyDescent="0.35">
      <c r="T134" s="8"/>
    </row>
    <row r="135" spans="1:20" s="6" customFormat="1" x14ac:dyDescent="0.35">
      <c r="A135" s="6" t="s">
        <v>162</v>
      </c>
      <c r="B135" s="7">
        <v>105.1667289603931</v>
      </c>
      <c r="C135" s="7">
        <v>369.06948680990848</v>
      </c>
      <c r="D135" s="7">
        <v>240.0832565933641</v>
      </c>
      <c r="E135" s="10">
        <v>2.7197866444163239</v>
      </c>
      <c r="F135" s="9">
        <v>0.20253018748087689</v>
      </c>
      <c r="G135" s="9">
        <v>8.7259157776496839E-4</v>
      </c>
      <c r="H135" s="10">
        <v>9.5153274668559114</v>
      </c>
      <c r="I135" s="10">
        <v>0.19769111541792009</v>
      </c>
      <c r="J135" s="10">
        <v>0.34074751673672049</v>
      </c>
      <c r="K135" s="10">
        <v>6.9831037270713511E-3</v>
      </c>
      <c r="L135" s="8">
        <v>0.9782949406931063</v>
      </c>
      <c r="M135" s="7">
        <v>64.394147635125449</v>
      </c>
      <c r="N135" s="7">
        <v>2846.6954731549386</v>
      </c>
      <c r="O135" s="7">
        <v>7.0016142848380696</v>
      </c>
      <c r="P135" s="7">
        <v>2389.0277214800112</v>
      </c>
      <c r="Q135" s="7">
        <v>18.912261088522882</v>
      </c>
      <c r="R135" s="7">
        <v>1890.2646687141253</v>
      </c>
      <c r="S135" s="7">
        <v>33.488150425008598</v>
      </c>
      <c r="T135" s="8">
        <v>1.5372562503807254</v>
      </c>
    </row>
    <row r="136" spans="1:20" s="6" customFormat="1" x14ac:dyDescent="0.35">
      <c r="A136" s="6" t="s">
        <v>163</v>
      </c>
      <c r="B136" s="7">
        <v>382.13292132183324</v>
      </c>
      <c r="C136" s="7">
        <v>312.21741025039387</v>
      </c>
      <c r="D136" s="7">
        <v>478.54390059037354</v>
      </c>
      <c r="E136" s="10">
        <v>2.670148274109223E-3</v>
      </c>
      <c r="F136" s="9">
        <v>0.21706205510390053</v>
      </c>
      <c r="G136" s="9">
        <v>8.9001616563413703E-4</v>
      </c>
      <c r="H136" s="10">
        <v>19.214916173449478</v>
      </c>
      <c r="I136" s="10">
        <v>0.39857812565422601</v>
      </c>
      <c r="J136" s="10">
        <v>0.6420270243999151</v>
      </c>
      <c r="K136" s="10">
        <v>1.3151130167881572E-2</v>
      </c>
      <c r="L136" s="8">
        <v>0.98029522000763836</v>
      </c>
      <c r="M136" s="7">
        <v>108.03854626264429</v>
      </c>
      <c r="N136" s="7">
        <v>2959.0240094233141</v>
      </c>
      <c r="O136" s="7">
        <v>6.5988656693148187</v>
      </c>
      <c r="P136" s="7">
        <v>3052.6686869413338</v>
      </c>
      <c r="Q136" s="7">
        <v>19.825524764677084</v>
      </c>
      <c r="R136" s="7">
        <v>3196.9796558674016</v>
      </c>
      <c r="S136" s="7">
        <v>51.424207469342946</v>
      </c>
      <c r="T136" s="8">
        <v>0.65243211723149164</v>
      </c>
    </row>
    <row r="137" spans="1:20" s="6" customFormat="1" x14ac:dyDescent="0.35">
      <c r="A137" s="6" t="s">
        <v>164</v>
      </c>
      <c r="B137" s="7">
        <v>68.357516789547986</v>
      </c>
      <c r="C137" s="7">
        <v>208.49079877987464</v>
      </c>
      <c r="D137" s="7">
        <v>138.66789038129366</v>
      </c>
      <c r="E137" s="10">
        <v>1.520723485775872E-2</v>
      </c>
      <c r="F137" s="9">
        <v>0.22337884681269118</v>
      </c>
      <c r="G137" s="9">
        <v>1.2717933721204976E-3</v>
      </c>
      <c r="H137" s="10">
        <v>11.986095934677788</v>
      </c>
      <c r="I137" s="10">
        <v>0.25243804127636921</v>
      </c>
      <c r="J137" s="10">
        <v>0.38916558738686702</v>
      </c>
      <c r="K137" s="10">
        <v>8.020510902686219E-3</v>
      </c>
      <c r="L137" s="8">
        <v>0.9628947129866825</v>
      </c>
      <c r="M137" s="7">
        <v>70.499340827896987</v>
      </c>
      <c r="N137" s="7">
        <v>3005.206391682475</v>
      </c>
      <c r="O137" s="7">
        <v>9.1185511601815961</v>
      </c>
      <c r="P137" s="7">
        <v>2603.3195325231513</v>
      </c>
      <c r="Q137" s="7">
        <v>19.548739281191502</v>
      </c>
      <c r="R137" s="7">
        <v>2118.9574217458817</v>
      </c>
      <c r="S137" s="7">
        <v>37.112097728606386</v>
      </c>
      <c r="T137" s="8">
        <v>1.5035261458625329</v>
      </c>
    </row>
    <row r="138" spans="1:20" s="6" customFormat="1" x14ac:dyDescent="0.35">
      <c r="A138" s="6" t="s">
        <v>165</v>
      </c>
      <c r="B138" s="7">
        <v>165.23629161082056</v>
      </c>
      <c r="C138" s="7">
        <v>782.12754332450641</v>
      </c>
      <c r="D138" s="7">
        <v>304.45918997653973</v>
      </c>
      <c r="E138" s="10">
        <v>1.0256903538414002</v>
      </c>
      <c r="F138" s="9">
        <v>0.20466182190493507</v>
      </c>
      <c r="G138" s="9">
        <v>1.0142936748290302E-3</v>
      </c>
      <c r="H138" s="10">
        <v>12.736040624294672</v>
      </c>
      <c r="I138" s="10">
        <v>0.26628472124358038</v>
      </c>
      <c r="J138" s="10">
        <v>0.45133220617734199</v>
      </c>
      <c r="K138" s="10">
        <v>9.272761643547154E-3</v>
      </c>
      <c r="L138" s="8">
        <v>0.9715640697353668</v>
      </c>
      <c r="M138" s="7">
        <v>82.81856013148618</v>
      </c>
      <c r="N138" s="7">
        <v>2863.7391775818533</v>
      </c>
      <c r="O138" s="7">
        <v>8.0386903256840014</v>
      </c>
      <c r="P138" s="7">
        <v>2660.3270356868934</v>
      </c>
      <c r="Q138" s="7">
        <v>19.495690548271341</v>
      </c>
      <c r="R138" s="7">
        <v>2401.1725866825582</v>
      </c>
      <c r="S138" s="7">
        <v>41.056012301321061</v>
      </c>
      <c r="T138" s="8">
        <v>2.5689076535504598</v>
      </c>
    </row>
    <row r="139" spans="1:20" s="6" customFormat="1" x14ac:dyDescent="0.35">
      <c r="A139" s="6" t="s">
        <v>166</v>
      </c>
      <c r="B139" s="7">
        <v>12.355869378387967</v>
      </c>
      <c r="C139" s="7">
        <v>113.07806791137331</v>
      </c>
      <c r="D139" s="7">
        <v>36.709920853850313</v>
      </c>
      <c r="E139" s="10">
        <v>8.8003096540492376E-2</v>
      </c>
      <c r="F139" s="9">
        <v>0.23151255658489422</v>
      </c>
      <c r="G139" s="9">
        <v>1.7455962145628498E-3</v>
      </c>
      <c r="H139" s="10">
        <v>8.1118794136663546</v>
      </c>
      <c r="I139" s="10">
        <v>0.17459196760160225</v>
      </c>
      <c r="J139" s="10">
        <v>0.25412398699963279</v>
      </c>
      <c r="K139" s="10">
        <v>5.2782783307453391E-3</v>
      </c>
      <c r="L139" s="8">
        <v>0.93704771298091238</v>
      </c>
      <c r="M139" s="7">
        <v>47.629358388501601</v>
      </c>
      <c r="N139" s="7">
        <v>3062.5334230097433</v>
      </c>
      <c r="O139" s="7">
        <v>12.00547421440524</v>
      </c>
      <c r="P139" s="7">
        <v>2243.5690635761948</v>
      </c>
      <c r="Q139" s="7">
        <v>19.271623720325351</v>
      </c>
      <c r="R139" s="7">
        <v>1459.7086899503277</v>
      </c>
      <c r="S139" s="7">
        <v>27.074328961401079</v>
      </c>
      <c r="T139" s="8">
        <v>3.0803135850267882</v>
      </c>
    </row>
    <row r="140" spans="1:20" s="6" customFormat="1" x14ac:dyDescent="0.35">
      <c r="A140" s="6" t="s">
        <v>167</v>
      </c>
      <c r="B140" s="7">
        <v>55.416721223274209</v>
      </c>
      <c r="C140" s="7">
        <v>85.359970502463725</v>
      </c>
      <c r="D140" s="7">
        <v>173.47817989636235</v>
      </c>
      <c r="E140" s="10">
        <v>3.5025298740445692</v>
      </c>
      <c r="F140" s="9">
        <v>0.18855329267288301</v>
      </c>
      <c r="G140" s="9">
        <v>1.1560720590374741E-3</v>
      </c>
      <c r="H140" s="10">
        <v>6.4688582709096947</v>
      </c>
      <c r="I140" s="10">
        <v>0.13682126623814692</v>
      </c>
      <c r="J140" s="10">
        <v>0.24882398463696723</v>
      </c>
      <c r="K140" s="10">
        <v>5.1311240188186332E-3</v>
      </c>
      <c r="L140" s="8">
        <v>0.95722626852321135</v>
      </c>
      <c r="M140" s="7">
        <v>50.123687619476819</v>
      </c>
      <c r="N140" s="7">
        <v>2729.5837854570273</v>
      </c>
      <c r="O140" s="7">
        <v>10.059928377957476</v>
      </c>
      <c r="P140" s="7">
        <v>2041.673499060958</v>
      </c>
      <c r="Q140" s="7">
        <v>18.432380734454455</v>
      </c>
      <c r="R140" s="7">
        <v>1432.4080334061241</v>
      </c>
      <c r="S140" s="7">
        <v>26.432534199611155</v>
      </c>
      <c r="T140" s="8">
        <v>0.49205018494809349</v>
      </c>
    </row>
    <row r="141" spans="1:20" s="6" customFormat="1" x14ac:dyDescent="0.35">
      <c r="A141" s="6" t="s">
        <v>168</v>
      </c>
      <c r="B141" s="7">
        <v>175.26274065415555</v>
      </c>
      <c r="C141" s="7">
        <v>1301.4873462273322</v>
      </c>
      <c r="D141" s="7">
        <v>531.3042769857434</v>
      </c>
      <c r="E141" s="10">
        <v>14.39956268653976</v>
      </c>
      <c r="F141" s="9">
        <v>0.17131772583856858</v>
      </c>
      <c r="G141" s="9">
        <v>9.7536820579300525E-4</v>
      </c>
      <c r="H141" s="10">
        <v>3.8577065563783832</v>
      </c>
      <c r="I141" s="10">
        <v>8.110329931329513E-2</v>
      </c>
      <c r="J141" s="10">
        <v>0.16331482644260825</v>
      </c>
      <c r="K141" s="10">
        <v>3.3645590872527047E-3</v>
      </c>
      <c r="L141" s="8">
        <v>0.96278673938949189</v>
      </c>
      <c r="M141" s="7">
        <v>32.584902104194299</v>
      </c>
      <c r="N141" s="7">
        <v>2570.5583273489465</v>
      </c>
      <c r="O141" s="7">
        <v>9.4857616751351088</v>
      </c>
      <c r="P141" s="7">
        <v>1604.880362036721</v>
      </c>
      <c r="Q141" s="7">
        <v>16.812669667091768</v>
      </c>
      <c r="R141" s="7">
        <v>975.17188665675201</v>
      </c>
      <c r="S141" s="7">
        <v>18.617519632183871</v>
      </c>
      <c r="T141" s="8">
        <v>2.449608261411107</v>
      </c>
    </row>
    <row r="142" spans="1:20" s="6" customFormat="1" x14ac:dyDescent="0.35">
      <c r="A142" s="6" t="s">
        <v>169</v>
      </c>
      <c r="B142" s="7">
        <v>125.72099235096525</v>
      </c>
      <c r="C142" s="7">
        <v>966.55720175644421</v>
      </c>
      <c r="D142" s="7">
        <v>404.06172059088914</v>
      </c>
      <c r="E142" s="10">
        <v>9.7148714392592268</v>
      </c>
      <c r="F142" s="9">
        <v>0.1926063479662509</v>
      </c>
      <c r="G142" s="9">
        <v>8.615577246770008E-4</v>
      </c>
      <c r="H142" s="10">
        <v>4.9595221958549107</v>
      </c>
      <c r="I142" s="10">
        <v>0.10314983159541155</v>
      </c>
      <c r="J142" s="10">
        <v>0.18675316334232653</v>
      </c>
      <c r="K142" s="10">
        <v>3.8293535299505424E-3</v>
      </c>
      <c r="L142" s="8">
        <v>0.97664185688731719</v>
      </c>
      <c r="M142" s="7">
        <v>36.452180778966877</v>
      </c>
      <c r="N142" s="7">
        <v>2764.5456876418875</v>
      </c>
      <c r="O142" s="7">
        <v>7.3227346199141721</v>
      </c>
      <c r="P142" s="7">
        <v>1812.4489103750564</v>
      </c>
      <c r="Q142" s="7">
        <v>17.42430028943977</v>
      </c>
      <c r="R142" s="7">
        <v>1103.7624109361213</v>
      </c>
      <c r="S142" s="7">
        <v>20.767467092676043</v>
      </c>
      <c r="T142" s="8">
        <v>2.3921028706777188</v>
      </c>
    </row>
    <row r="143" spans="1:20" s="6" customFormat="1" x14ac:dyDescent="0.35">
      <c r="A143" s="6" t="s">
        <v>170</v>
      </c>
      <c r="B143" s="7">
        <v>126.0916598619698</v>
      </c>
      <c r="C143" s="7">
        <v>713.80018771159462</v>
      </c>
      <c r="D143" s="7">
        <v>271.54177524555928</v>
      </c>
      <c r="E143" s="10">
        <v>1.6044738856895577</v>
      </c>
      <c r="F143" s="9">
        <v>0.20656165009203714</v>
      </c>
      <c r="G143" s="9">
        <v>1.1201025471536147E-3</v>
      </c>
      <c r="H143" s="10">
        <v>10.415870770111214</v>
      </c>
      <c r="I143" s="10">
        <v>0.21869340728949091</v>
      </c>
      <c r="J143" s="10">
        <v>0.36571654982822921</v>
      </c>
      <c r="K143" s="10">
        <v>7.5252228838155709E-3</v>
      </c>
      <c r="L143" s="8">
        <v>0.96617294855763902</v>
      </c>
      <c r="M143" s="7">
        <v>68.546675160407389</v>
      </c>
      <c r="N143" s="7">
        <v>2878.7590953554359</v>
      </c>
      <c r="O143" s="7">
        <v>8.7816101242992772</v>
      </c>
      <c r="P143" s="7">
        <v>2472.4623648709144</v>
      </c>
      <c r="Q143" s="7">
        <v>19.267683520684841</v>
      </c>
      <c r="R143" s="7">
        <v>2009.2134461282164</v>
      </c>
      <c r="S143" s="7">
        <v>35.422828588632456</v>
      </c>
      <c r="T143" s="8">
        <v>2.6286938246098392</v>
      </c>
    </row>
    <row r="144" spans="1:20" s="6" customFormat="1" x14ac:dyDescent="0.35">
      <c r="A144" s="6" t="s">
        <v>171</v>
      </c>
      <c r="B144" s="7">
        <v>225.89078044913381</v>
      </c>
      <c r="C144" s="7">
        <v>1758.6235712130863</v>
      </c>
      <c r="D144" s="7">
        <v>516.52145505168983</v>
      </c>
      <c r="E144" s="10">
        <v>2.170183054433994</v>
      </c>
      <c r="F144" s="9">
        <v>0.20550917699719121</v>
      </c>
      <c r="G144" s="9">
        <v>8.6185544262764365E-4</v>
      </c>
      <c r="H144" s="10">
        <v>9.4782121427403148</v>
      </c>
      <c r="I144" s="10">
        <v>0.19671864218688243</v>
      </c>
      <c r="J144" s="10">
        <v>0.33449831172611938</v>
      </c>
      <c r="K144" s="10">
        <v>6.8517325089071449E-3</v>
      </c>
      <c r="L144" s="8">
        <v>0.97940173476785208</v>
      </c>
      <c r="M144" s="7">
        <v>63.265701817114916</v>
      </c>
      <c r="N144" s="7">
        <v>2870.4579340345526</v>
      </c>
      <c r="O144" s="7">
        <v>6.8012969243504813</v>
      </c>
      <c r="P144" s="7">
        <v>2385.4374445578492</v>
      </c>
      <c r="Q144" s="7">
        <v>18.886132886531868</v>
      </c>
      <c r="R144" s="7">
        <v>1860.1477825185636</v>
      </c>
      <c r="S144" s="7">
        <v>33.013232646229199</v>
      </c>
      <c r="T144" s="8">
        <v>3.404744476755754</v>
      </c>
    </row>
    <row r="145" spans="1:20" s="6" customFormat="1" x14ac:dyDescent="0.35">
      <c r="A145" s="6" t="s">
        <v>172</v>
      </c>
      <c r="B145" s="7">
        <v>1669.8129997881222</v>
      </c>
      <c r="C145" s="7">
        <v>1206.1210739784804</v>
      </c>
      <c r="D145" s="7">
        <v>2680.2348129624374</v>
      </c>
      <c r="E145" s="10">
        <v>19.129045511876537</v>
      </c>
      <c r="F145" s="9">
        <v>0.24500156649485114</v>
      </c>
      <c r="G145" s="9">
        <v>9.4597171408972863E-4</v>
      </c>
      <c r="H145" s="10">
        <v>10.014595050322013</v>
      </c>
      <c r="I145" s="10">
        <v>0.20731106036399241</v>
      </c>
      <c r="J145" s="10">
        <v>0.29645805636511519</v>
      </c>
      <c r="K145" s="10">
        <v>6.0670505681785121E-3</v>
      </c>
      <c r="L145" s="8">
        <v>0.98247077319717568</v>
      </c>
      <c r="M145" s="7">
        <v>50.151209438121924</v>
      </c>
      <c r="N145" s="7">
        <v>3152.75123047229</v>
      </c>
      <c r="O145" s="7">
        <v>6.1151519456029746</v>
      </c>
      <c r="P145" s="7">
        <v>2436.1285638456975</v>
      </c>
      <c r="Q145" s="7">
        <v>18.933395593397108</v>
      </c>
      <c r="R145" s="7">
        <v>1673.7210252294615</v>
      </c>
      <c r="S145" s="7">
        <v>30.096995180334488</v>
      </c>
      <c r="T145" s="8">
        <v>0.45000574880428723</v>
      </c>
    </row>
    <row r="146" spans="1:20" s="6" customFormat="1" x14ac:dyDescent="0.35">
      <c r="A146" s="6" t="s">
        <v>173</v>
      </c>
      <c r="B146" s="7">
        <v>73.519436832971081</v>
      </c>
      <c r="C146" s="7">
        <v>335.25756712365501</v>
      </c>
      <c r="D146" s="7">
        <v>190.84824254298897</v>
      </c>
      <c r="E146" s="10">
        <v>3.3668701242373267</v>
      </c>
      <c r="F146" s="9">
        <v>0.18147336307745193</v>
      </c>
      <c r="G146" s="9">
        <v>9.9444534435413272E-4</v>
      </c>
      <c r="H146" s="10">
        <v>7.4704097738088784</v>
      </c>
      <c r="I146" s="10">
        <v>0.15694011893882059</v>
      </c>
      <c r="J146" s="10">
        <v>0.29855906526910786</v>
      </c>
      <c r="K146" s="10">
        <v>6.1412843650834612E-3</v>
      </c>
      <c r="L146" s="8">
        <v>0.96547784699288919</v>
      </c>
      <c r="M146" s="7">
        <v>60.100855806816824</v>
      </c>
      <c r="N146" s="7">
        <v>2666.3814087794003</v>
      </c>
      <c r="O146" s="7">
        <v>9.0477286207815268</v>
      </c>
      <c r="P146" s="7">
        <v>2169.4459937331148</v>
      </c>
      <c r="Q146" s="7">
        <v>18.640899846989214</v>
      </c>
      <c r="R146" s="7">
        <v>1684.1594739332515</v>
      </c>
      <c r="S146" s="7">
        <v>30.415206292725998</v>
      </c>
      <c r="T146" s="8">
        <v>1.7566709688098781</v>
      </c>
    </row>
    <row r="147" spans="1:20" s="6" customFormat="1" x14ac:dyDescent="0.35">
      <c r="A147" s="6" t="s">
        <v>174</v>
      </c>
      <c r="B147" s="7">
        <v>465.25457501791442</v>
      </c>
      <c r="C147" s="7">
        <v>1891.2242147956961</v>
      </c>
      <c r="D147" s="7">
        <v>1084.0065626852972</v>
      </c>
      <c r="E147" s="10">
        <v>1.8660261842231136</v>
      </c>
      <c r="F147" s="9">
        <v>0.19380454399478841</v>
      </c>
      <c r="G147" s="9">
        <v>8.1118814471561711E-4</v>
      </c>
      <c r="H147" s="10">
        <v>9.8004498170069461</v>
      </c>
      <c r="I147" s="10">
        <v>0.20344558671893376</v>
      </c>
      <c r="J147" s="10">
        <v>0.36675899927629008</v>
      </c>
      <c r="K147" s="10">
        <v>7.5123319544069386E-3</v>
      </c>
      <c r="L147" s="8">
        <v>0.97948839940071475</v>
      </c>
      <c r="M147" s="7">
        <v>70.802543177105079</v>
      </c>
      <c r="N147" s="7">
        <v>2774.7194663223604</v>
      </c>
      <c r="O147" s="7">
        <v>6.8467563973904362</v>
      </c>
      <c r="P147" s="7">
        <v>2416.1931085807119</v>
      </c>
      <c r="Q147" s="7">
        <v>18.948626426071769</v>
      </c>
      <c r="R147" s="7">
        <v>2014.1321076945317</v>
      </c>
      <c r="S147" s="7">
        <v>35.335416734704495</v>
      </c>
      <c r="T147" s="8">
        <v>1.7446612224475488</v>
      </c>
    </row>
    <row r="148" spans="1:20" s="6" customFormat="1" x14ac:dyDescent="0.35">
      <c r="T148" s="8"/>
    </row>
    <row r="149" spans="1:20" s="6" customFormat="1" x14ac:dyDescent="0.35">
      <c r="A149" s="6" t="s">
        <v>175</v>
      </c>
      <c r="B149" s="7">
        <v>212.05577936966463</v>
      </c>
      <c r="C149" s="7">
        <v>333.38817808704761</v>
      </c>
      <c r="D149" s="7">
        <v>273.34912149575257</v>
      </c>
      <c r="E149" s="10">
        <v>0.89637571851570819</v>
      </c>
      <c r="F149" s="9">
        <v>0.18068846076059117</v>
      </c>
      <c r="G149" s="9">
        <v>7.7994585299232335E-4</v>
      </c>
      <c r="H149" s="10">
        <v>13.088298752898336</v>
      </c>
      <c r="I149" s="10">
        <v>0.28779437945861908</v>
      </c>
      <c r="J149" s="10">
        <v>0.52535335082058054</v>
      </c>
      <c r="K149" s="10">
        <v>1.1438209643093071E-2</v>
      </c>
      <c r="L149" s="8">
        <v>0.98058931373779434</v>
      </c>
      <c r="M149" s="7">
        <v>100.78277576029231</v>
      </c>
      <c r="N149" s="7">
        <v>2659.1995709400589</v>
      </c>
      <c r="O149" s="7">
        <v>7.1365991192033107</v>
      </c>
      <c r="P149" s="7">
        <v>2686.038053678938</v>
      </c>
      <c r="Q149" s="7">
        <v>20.533127498160411</v>
      </c>
      <c r="R149" s="7">
        <v>2721.8442460978567</v>
      </c>
      <c r="S149" s="7">
        <v>48.159562621297482</v>
      </c>
      <c r="T149" s="8">
        <v>1.2196423982003832</v>
      </c>
    </row>
    <row r="150" spans="1:20" s="17" customFormat="1" x14ac:dyDescent="0.35">
      <c r="A150" s="17" t="s">
        <v>176</v>
      </c>
      <c r="B150" s="18">
        <v>807.89486638081792</v>
      </c>
      <c r="C150" s="18">
        <v>78.721458310947085</v>
      </c>
      <c r="D150" s="18">
        <v>1569.2281075830983</v>
      </c>
      <c r="E150" s="21">
        <v>0.18040939503606784</v>
      </c>
      <c r="F150" s="20">
        <v>0.17835232832365686</v>
      </c>
      <c r="G150" s="20">
        <v>6.9801897858500807E-4</v>
      </c>
      <c r="H150" s="21">
        <v>12.055904318505913</v>
      </c>
      <c r="I150" s="21">
        <v>0.264232380929803</v>
      </c>
      <c r="J150" s="21">
        <v>0.49025240693266497</v>
      </c>
      <c r="K150" s="21">
        <v>1.0660715863068248E-2</v>
      </c>
      <c r="L150" s="19">
        <v>0.98396180840717073</v>
      </c>
      <c r="M150" s="18">
        <v>97.17983895170677</v>
      </c>
      <c r="N150" s="18">
        <v>2637.6084693237053</v>
      </c>
      <c r="O150" s="18">
        <v>6.4854058657065252</v>
      </c>
      <c r="P150" s="18">
        <v>2608.7632326233311</v>
      </c>
      <c r="Q150" s="18">
        <v>20.344680033399072</v>
      </c>
      <c r="R150" s="18">
        <v>2571.7679692934839</v>
      </c>
      <c r="S150" s="18">
        <v>45.951105171804556</v>
      </c>
      <c r="T150" s="19">
        <v>5.0165720286639973E-2</v>
      </c>
    </row>
    <row r="151" spans="1:20" s="17" customFormat="1" x14ac:dyDescent="0.35">
      <c r="A151" s="17" t="s">
        <v>177</v>
      </c>
      <c r="B151" s="18">
        <v>335.14838659533399</v>
      </c>
      <c r="C151" s="18">
        <v>1501.2522092906927</v>
      </c>
      <c r="D151" s="18">
        <v>844.66317870191551</v>
      </c>
      <c r="E151" s="21">
        <v>10.82157487146444</v>
      </c>
      <c r="F151" s="20">
        <v>0.18360533635203438</v>
      </c>
      <c r="G151" s="20">
        <v>7.8827299480753693E-4</v>
      </c>
      <c r="H151" s="21">
        <v>5.9631647070438687</v>
      </c>
      <c r="I151" s="21">
        <v>0.13102751147713285</v>
      </c>
      <c r="J151" s="21">
        <v>0.23555386295119646</v>
      </c>
      <c r="K151" s="21">
        <v>5.1281717791772912E-3</v>
      </c>
      <c r="L151" s="19">
        <v>0.98077656054212348</v>
      </c>
      <c r="M151" s="18">
        <v>45.39067390182381</v>
      </c>
      <c r="N151" s="18">
        <v>2685.7090313277754</v>
      </c>
      <c r="O151" s="18">
        <v>7.0805881232563479</v>
      </c>
      <c r="P151" s="18">
        <v>1970.4869475451542</v>
      </c>
      <c r="Q151" s="18">
        <v>18.929158372942311</v>
      </c>
      <c r="R151" s="18">
        <v>1363.5412832984921</v>
      </c>
      <c r="S151" s="18">
        <v>26.700498589342715</v>
      </c>
      <c r="T151" s="19">
        <v>1.7773382895627439</v>
      </c>
    </row>
    <row r="152" spans="1:20" s="17" customFormat="1" x14ac:dyDescent="0.35">
      <c r="A152" s="17" t="s">
        <v>178</v>
      </c>
      <c r="B152" s="18">
        <v>212.6216044664948</v>
      </c>
      <c r="C152" s="18">
        <v>244.44675408726499</v>
      </c>
      <c r="D152" s="18">
        <v>307.52039093533858</v>
      </c>
      <c r="E152" s="21">
        <v>4.5881026120582194E-3</v>
      </c>
      <c r="F152" s="20">
        <v>0.18282745895360653</v>
      </c>
      <c r="G152" s="20">
        <v>8.3109731498879464E-4</v>
      </c>
      <c r="H152" s="21">
        <v>13.747826033414968</v>
      </c>
      <c r="I152" s="21">
        <v>0.30286138521216427</v>
      </c>
      <c r="J152" s="21">
        <v>0.54537010745747083</v>
      </c>
      <c r="K152" s="21">
        <v>1.1881669181159923E-2</v>
      </c>
      <c r="L152" s="19">
        <v>0.97853411919867495</v>
      </c>
      <c r="M152" s="18">
        <v>104.74021942642646</v>
      </c>
      <c r="N152" s="18">
        <v>2678.6873050725494</v>
      </c>
      <c r="O152" s="18">
        <v>7.5008737163466321</v>
      </c>
      <c r="P152" s="18">
        <v>2732.4929525898638</v>
      </c>
      <c r="Q152" s="18">
        <v>20.640687871192767</v>
      </c>
      <c r="R152" s="18">
        <v>2805.8883701155678</v>
      </c>
      <c r="S152" s="18">
        <v>49.374070068506626</v>
      </c>
      <c r="T152" s="19">
        <v>0.79489608264274125</v>
      </c>
    </row>
    <row r="153" spans="1:20" s="17" customFormat="1" x14ac:dyDescent="0.35">
      <c r="A153" s="17" t="s">
        <v>179</v>
      </c>
      <c r="B153" s="18">
        <v>189.09633794059354</v>
      </c>
      <c r="C153" s="18">
        <v>281.37223661117349</v>
      </c>
      <c r="D153" s="18">
        <v>232.50255526931818</v>
      </c>
      <c r="E153" s="21">
        <v>1.4639287529343437</v>
      </c>
      <c r="F153" s="20">
        <v>0.18165413625289825</v>
      </c>
      <c r="G153" s="20">
        <v>8.950406758014332E-4</v>
      </c>
      <c r="H153" s="21">
        <v>14.064561135922682</v>
      </c>
      <c r="I153" s="21">
        <v>0.31086565453426968</v>
      </c>
      <c r="J153" s="21">
        <v>0.56153860566802549</v>
      </c>
      <c r="K153" s="21">
        <v>1.2250849702566116E-2</v>
      </c>
      <c r="L153" s="19">
        <v>0.9749121079526446</v>
      </c>
      <c r="M153" s="18">
        <v>105.0877704487111</v>
      </c>
      <c r="N153" s="18">
        <v>2668.03038888334</v>
      </c>
      <c r="O153" s="18">
        <v>8.1365363648619677</v>
      </c>
      <c r="P153" s="18">
        <v>2754.0691890020985</v>
      </c>
      <c r="Q153" s="18">
        <v>20.739738282485632</v>
      </c>
      <c r="R153" s="18">
        <v>2872.9838574434907</v>
      </c>
      <c r="S153" s="18">
        <v>50.377154570415769</v>
      </c>
      <c r="T153" s="19">
        <v>1.2101898677425174</v>
      </c>
    </row>
    <row r="154" spans="1:20" s="17" customFormat="1" x14ac:dyDescent="0.35">
      <c r="A154" s="17" t="s">
        <v>180</v>
      </c>
      <c r="B154" s="18">
        <v>315.41601357565708</v>
      </c>
      <c r="C154" s="18">
        <v>104.97713824138609</v>
      </c>
      <c r="D154" s="18">
        <v>579.03404369946838</v>
      </c>
      <c r="E154" s="21">
        <v>0.25842999564942981</v>
      </c>
      <c r="F154" s="20">
        <v>0.18241730175674517</v>
      </c>
      <c r="G154" s="20">
        <v>7.4850876912542334E-4</v>
      </c>
      <c r="H154" s="21">
        <v>12.755636750375439</v>
      </c>
      <c r="I154" s="21">
        <v>0.28001660216553342</v>
      </c>
      <c r="J154" s="21">
        <v>0.5071481444459992</v>
      </c>
      <c r="K154" s="21">
        <v>1.1033304466521992E-2</v>
      </c>
      <c r="L154" s="19">
        <v>0.98241350867735555</v>
      </c>
      <c r="M154" s="18">
        <v>98.417071159562539</v>
      </c>
      <c r="N154" s="18">
        <v>2674.9709899643676</v>
      </c>
      <c r="O154" s="18">
        <v>6.774773943891887</v>
      </c>
      <c r="P154" s="18">
        <v>2661.7745703302421</v>
      </c>
      <c r="Q154" s="18">
        <v>20.462075239990099</v>
      </c>
      <c r="R154" s="18">
        <v>2644.4429912898036</v>
      </c>
      <c r="S154" s="18">
        <v>47.020044281740866</v>
      </c>
      <c r="T154" s="19">
        <v>0.18129700556237341</v>
      </c>
    </row>
    <row r="155" spans="1:20" s="17" customFormat="1" x14ac:dyDescent="0.35">
      <c r="A155" s="17" t="s">
        <v>181</v>
      </c>
      <c r="B155" s="18">
        <v>157.7070352474837</v>
      </c>
      <c r="C155" s="18">
        <v>343.21584414974888</v>
      </c>
      <c r="D155" s="18">
        <v>196.39265023352164</v>
      </c>
      <c r="E155" s="21">
        <v>2.2749954866876356</v>
      </c>
      <c r="F155" s="20">
        <v>0.17658161157055716</v>
      </c>
      <c r="G155" s="20">
        <v>8.6814250408763385E-4</v>
      </c>
      <c r="H155" s="21">
        <v>12.347812928655495</v>
      </c>
      <c r="I155" s="21">
        <v>0.27289356892698596</v>
      </c>
      <c r="J155" s="21">
        <v>0.50715801155319662</v>
      </c>
      <c r="K155" s="21">
        <v>1.1061284733420192E-2</v>
      </c>
      <c r="L155" s="19">
        <v>0.9750149941021895</v>
      </c>
      <c r="M155" s="18">
        <v>97.030569082865853</v>
      </c>
      <c r="N155" s="18">
        <v>2621.0236446829572</v>
      </c>
      <c r="O155" s="18">
        <v>8.1551328651926269</v>
      </c>
      <c r="P155" s="18">
        <v>2631.2154600766694</v>
      </c>
      <c r="Q155" s="18">
        <v>20.54995744402413</v>
      </c>
      <c r="R155" s="18">
        <v>2644.4851950053408</v>
      </c>
      <c r="S155" s="18">
        <v>47.13854389202379</v>
      </c>
      <c r="T155" s="19">
        <v>1.7476002474718193</v>
      </c>
    </row>
    <row r="156" spans="1:20" s="17" customFormat="1" x14ac:dyDescent="0.35">
      <c r="A156" s="17" t="s">
        <v>182</v>
      </c>
      <c r="B156" s="18">
        <v>332.86604401725458</v>
      </c>
      <c r="C156" s="18">
        <v>1231.7446078485862</v>
      </c>
      <c r="D156" s="18">
        <v>756.85866154727535</v>
      </c>
      <c r="E156" s="21">
        <v>0.65896096002893545</v>
      </c>
      <c r="F156" s="20">
        <v>0.17791008020270035</v>
      </c>
      <c r="G156" s="20">
        <v>7.5068796195390975E-4</v>
      </c>
      <c r="H156" s="21">
        <v>8.6743130180004453</v>
      </c>
      <c r="I156" s="21">
        <v>0.19057011253344189</v>
      </c>
      <c r="J156" s="21">
        <v>0.35361710121289874</v>
      </c>
      <c r="K156" s="21">
        <v>7.6944606639417533E-3</v>
      </c>
      <c r="L156" s="19">
        <v>0.98142433819094488</v>
      </c>
      <c r="M156" s="18">
        <v>73.250640231560453</v>
      </c>
      <c r="N156" s="18">
        <v>2633.484236233066</v>
      </c>
      <c r="O156" s="18">
        <v>6.9936157650868154</v>
      </c>
      <c r="P156" s="18">
        <v>2304.3856734562432</v>
      </c>
      <c r="Q156" s="18">
        <v>19.807140195500324</v>
      </c>
      <c r="R156" s="18">
        <v>1951.8475014652222</v>
      </c>
      <c r="S156" s="18">
        <v>36.540048972772411</v>
      </c>
      <c r="T156" s="19">
        <v>1.6274433661504026</v>
      </c>
    </row>
    <row r="157" spans="1:20" s="17" customFormat="1" x14ac:dyDescent="0.35">
      <c r="A157" s="17" t="s">
        <v>183</v>
      </c>
      <c r="B157" s="18">
        <v>339.42860473852613</v>
      </c>
      <c r="C157" s="18">
        <v>186.9587932548549</v>
      </c>
      <c r="D157" s="18">
        <v>473.99314800833162</v>
      </c>
      <c r="E157" s="21">
        <v>0.34120299690609157</v>
      </c>
      <c r="F157" s="20">
        <v>0.1808952441441469</v>
      </c>
      <c r="G157" s="20">
        <v>7.6208965333942973E-4</v>
      </c>
      <c r="H157" s="21">
        <v>15.803593070260053</v>
      </c>
      <c r="I157" s="21">
        <v>0.34725899113241498</v>
      </c>
      <c r="J157" s="21">
        <v>0.63361786613764859</v>
      </c>
      <c r="K157" s="21">
        <v>1.3789200098588325E-2</v>
      </c>
      <c r="L157" s="19">
        <v>0.98148899259759981</v>
      </c>
      <c r="M157" s="18">
        <v>118.17037733178262</v>
      </c>
      <c r="N157" s="18">
        <v>2661.0951308366862</v>
      </c>
      <c r="O157" s="18">
        <v>6.9644083838993538</v>
      </c>
      <c r="P157" s="18">
        <v>2864.9974481102295</v>
      </c>
      <c r="Q157" s="18">
        <v>20.769780663515576</v>
      </c>
      <c r="R157" s="18">
        <v>3163.8814184335383</v>
      </c>
      <c r="S157" s="18">
        <v>54.185152668263072</v>
      </c>
      <c r="T157" s="19">
        <v>0.39443353567543266</v>
      </c>
    </row>
    <row r="158" spans="1:20" s="17" customFormat="1" x14ac:dyDescent="0.35">
      <c r="A158" s="17" t="s">
        <v>184</v>
      </c>
      <c r="B158" s="18">
        <v>237.16776558674559</v>
      </c>
      <c r="C158" s="18">
        <v>160.64707052068243</v>
      </c>
      <c r="D158" s="18">
        <v>366.50729778846846</v>
      </c>
      <c r="E158" s="21">
        <v>3.8136761274318522E-3</v>
      </c>
      <c r="F158" s="20">
        <v>0.18759314897291673</v>
      </c>
      <c r="G158" s="20">
        <v>8.0869099213955696E-4</v>
      </c>
      <c r="H158" s="21">
        <v>14.419494871316049</v>
      </c>
      <c r="I158" s="21">
        <v>0.31708233360365168</v>
      </c>
      <c r="J158" s="21">
        <v>0.5574832183457753</v>
      </c>
      <c r="K158" s="21">
        <v>1.2135638346513187E-2</v>
      </c>
      <c r="L158" s="19">
        <v>0.98064009325365809</v>
      </c>
      <c r="M158" s="18">
        <v>104.95623385856641</v>
      </c>
      <c r="N158" s="18">
        <v>2721.1745982190801</v>
      </c>
      <c r="O158" s="18">
        <v>7.086008733660492</v>
      </c>
      <c r="P158" s="18">
        <v>2777.7149917019033</v>
      </c>
      <c r="Q158" s="18">
        <v>20.668275750373141</v>
      </c>
      <c r="R158" s="18">
        <v>2856.2204472751541</v>
      </c>
      <c r="S158" s="18">
        <v>50.034659571853354</v>
      </c>
      <c r="T158" s="19">
        <v>0.43831888611778941</v>
      </c>
    </row>
    <row r="159" spans="1:20" s="17" customFormat="1" x14ac:dyDescent="0.35">
      <c r="A159" s="17" t="s">
        <v>185</v>
      </c>
      <c r="B159" s="18">
        <v>403.66413202585591</v>
      </c>
      <c r="C159" s="18">
        <v>237.04312609538206</v>
      </c>
      <c r="D159" s="18">
        <v>658.36034798708511</v>
      </c>
      <c r="E159" s="21">
        <v>0.14066929309212747</v>
      </c>
      <c r="F159" s="20">
        <v>0.17844600128211993</v>
      </c>
      <c r="G159" s="20">
        <v>7.4571624198182184E-4</v>
      </c>
      <c r="H159" s="21">
        <v>13.455621274263731</v>
      </c>
      <c r="I159" s="21">
        <v>0.29558754590347491</v>
      </c>
      <c r="J159" s="21">
        <v>0.54688455667984925</v>
      </c>
      <c r="K159" s="21">
        <v>1.1899646835543986E-2</v>
      </c>
      <c r="L159" s="19">
        <v>0.98177786956488</v>
      </c>
      <c r="M159" s="18">
        <v>106.30611841783102</v>
      </c>
      <c r="N159" s="18">
        <v>2638.480506198398</v>
      </c>
      <c r="O159" s="18">
        <v>6.9232965224791769</v>
      </c>
      <c r="P159" s="18">
        <v>2712.1727719261849</v>
      </c>
      <c r="Q159" s="18">
        <v>20.553057730546698</v>
      </c>
      <c r="R159" s="18">
        <v>2812.2027062787693</v>
      </c>
      <c r="S159" s="18">
        <v>49.400263482451919</v>
      </c>
      <c r="T159" s="19">
        <v>0.36005073334099408</v>
      </c>
    </row>
    <row r="160" spans="1:20" s="17" customFormat="1" x14ac:dyDescent="0.35">
      <c r="A160" s="17" t="s">
        <v>186</v>
      </c>
      <c r="B160" s="18">
        <v>561.75861756285872</v>
      </c>
      <c r="C160" s="18">
        <v>157.66484612467872</v>
      </c>
      <c r="D160" s="18">
        <v>974.29284486650749</v>
      </c>
      <c r="E160" s="21">
        <v>0.16828477834503094</v>
      </c>
      <c r="F160" s="20">
        <v>0.18243629915020701</v>
      </c>
      <c r="G160" s="20">
        <v>7.5562213212785364E-4</v>
      </c>
      <c r="H160" s="21">
        <v>13.400137318053581</v>
      </c>
      <c r="I160" s="21">
        <v>0.29425504891243354</v>
      </c>
      <c r="J160" s="21">
        <v>0.53271720146614232</v>
      </c>
      <c r="K160" s="21">
        <v>1.1589557919223559E-2</v>
      </c>
      <c r="L160" s="19">
        <v>0.98208891887882932</v>
      </c>
      <c r="M160" s="18">
        <v>102.60455112513773</v>
      </c>
      <c r="N160" s="18">
        <v>2675.1433330799769</v>
      </c>
      <c r="O160" s="18">
        <v>6.8381821686898547</v>
      </c>
      <c r="P160" s="18">
        <v>2708.268002754156</v>
      </c>
      <c r="Q160" s="18">
        <v>20.539378441876124</v>
      </c>
      <c r="R160" s="18">
        <v>2752.8903074476184</v>
      </c>
      <c r="S160" s="18">
        <v>48.560846312579997</v>
      </c>
      <c r="T160" s="19">
        <v>0.16182490403722624</v>
      </c>
    </row>
    <row r="161" spans="1:20" s="17" customFormat="1" x14ac:dyDescent="0.35">
      <c r="A161" s="17" t="s">
        <v>187</v>
      </c>
      <c r="B161" s="18">
        <v>351.69216420327217</v>
      </c>
      <c r="C161" s="18">
        <v>221.54467553223682</v>
      </c>
      <c r="D161" s="18">
        <v>721.32468803709025</v>
      </c>
      <c r="E161" s="21">
        <v>1.1529184270556896</v>
      </c>
      <c r="F161" s="20">
        <v>0.17192379465819596</v>
      </c>
      <c r="G161" s="20">
        <v>7.2935144579426017E-4</v>
      </c>
      <c r="H161" s="21">
        <v>10.90605500611737</v>
      </c>
      <c r="I161" s="21">
        <v>0.23967641596281467</v>
      </c>
      <c r="J161" s="21">
        <v>0.46007689204801344</v>
      </c>
      <c r="K161" s="21">
        <v>1.0011660663038633E-2</v>
      </c>
      <c r="L161" s="19">
        <v>0.98123212407909322</v>
      </c>
      <c r="M161" s="18">
        <v>92.614607050804338</v>
      </c>
      <c r="N161" s="18">
        <v>2576.4598977895707</v>
      </c>
      <c r="O161" s="18">
        <v>7.0700473322435755</v>
      </c>
      <c r="P161" s="18">
        <v>2515.1516421322049</v>
      </c>
      <c r="Q161" s="18">
        <v>20.2372848845921</v>
      </c>
      <c r="R161" s="18">
        <v>2439.8975027865386</v>
      </c>
      <c r="S161" s="18">
        <v>44.051821408684191</v>
      </c>
      <c r="T161" s="19">
        <v>0.30713585602499865</v>
      </c>
    </row>
    <row r="162" spans="1:20" s="6" customFormat="1" x14ac:dyDescent="0.35">
      <c r="A162" s="6" t="s">
        <v>188</v>
      </c>
      <c r="B162" s="7">
        <v>562.29413060093009</v>
      </c>
      <c r="C162" s="7">
        <v>162.02945967944135</v>
      </c>
      <c r="D162" s="7">
        <v>1137.0490907642284</v>
      </c>
      <c r="E162" s="10">
        <v>0.19339520498410245</v>
      </c>
      <c r="F162" s="9">
        <v>0.1815864963228819</v>
      </c>
      <c r="G162" s="9">
        <v>7.6560810191965032E-4</v>
      </c>
      <c r="H162" s="10">
        <v>11.564879648217898</v>
      </c>
      <c r="I162" s="10">
        <v>0.25410190937501165</v>
      </c>
      <c r="J162" s="10">
        <v>0.46190886117861352</v>
      </c>
      <c r="K162" s="10">
        <v>1.0050488233719932E-2</v>
      </c>
      <c r="L162" s="8">
        <v>0.98145590258717785</v>
      </c>
      <c r="M162" s="7">
        <v>91.46343218647057</v>
      </c>
      <c r="N162" s="7">
        <v>2667.4136120216108</v>
      </c>
      <c r="O162" s="7">
        <v>6.9657541557548939</v>
      </c>
      <c r="P162" s="7">
        <v>2569.8386481336834</v>
      </c>
      <c r="Q162" s="7">
        <v>20.329404515396163</v>
      </c>
      <c r="R162" s="7">
        <v>2447.9807956766726</v>
      </c>
      <c r="S162" s="7">
        <v>44.166853232261928</v>
      </c>
      <c r="T162" s="8">
        <v>0.14249996855504174</v>
      </c>
    </row>
    <row r="163" spans="1:20" s="6" customFormat="1" x14ac:dyDescent="0.35">
      <c r="T163" s="8"/>
    </row>
    <row r="164" spans="1:20" s="17" customFormat="1" x14ac:dyDescent="0.35">
      <c r="A164" s="17" t="s">
        <v>189</v>
      </c>
      <c r="B164" s="18">
        <v>124.9877991586776</v>
      </c>
      <c r="C164" s="18">
        <v>76.727516508564349</v>
      </c>
      <c r="D164" s="18">
        <v>183.48879527701152</v>
      </c>
      <c r="E164" s="21">
        <v>7.8328642281866121E-3</v>
      </c>
      <c r="F164" s="20">
        <v>0.22180776353706042</v>
      </c>
      <c r="G164" s="20">
        <v>9.7474144157819935E-4</v>
      </c>
      <c r="H164" s="21">
        <v>17.595420472006527</v>
      </c>
      <c r="I164" s="21">
        <v>0.3659418620022229</v>
      </c>
      <c r="J164" s="21">
        <v>0.57533610894778275</v>
      </c>
      <c r="K164" s="21">
        <v>1.1795163791278008E-2</v>
      </c>
      <c r="L164" s="19">
        <v>0.97745642215552642</v>
      </c>
      <c r="M164" s="18">
        <v>97.848967668631261</v>
      </c>
      <c r="N164" s="18">
        <v>2993.8601808581825</v>
      </c>
      <c r="O164" s="18">
        <v>7.0501997464593842</v>
      </c>
      <c r="P164" s="18">
        <v>2967.8787015502476</v>
      </c>
      <c r="Q164" s="18">
        <v>19.78779314955591</v>
      </c>
      <c r="R164" s="18">
        <v>2929.6931636876666</v>
      </c>
      <c r="S164" s="18">
        <v>48.087050109632855</v>
      </c>
      <c r="T164" s="19">
        <v>0.41815913823364226</v>
      </c>
    </row>
    <row r="165" spans="1:20" s="17" customFormat="1" x14ac:dyDescent="0.35">
      <c r="A165" s="17" t="s">
        <v>190</v>
      </c>
      <c r="B165" s="18">
        <v>73.786831661718878</v>
      </c>
      <c r="C165" s="18">
        <v>63.325310897328464</v>
      </c>
      <c r="D165" s="18">
        <v>97.61974167934207</v>
      </c>
      <c r="E165" s="21">
        <v>1.3780137618403404E-2</v>
      </c>
      <c r="F165" s="20">
        <v>0.21697738044965018</v>
      </c>
      <c r="G165" s="20">
        <v>1.0070008889602113E-3</v>
      </c>
      <c r="H165" s="21">
        <v>18.397237461687986</v>
      </c>
      <c r="I165" s="21">
        <v>0.38357860682568395</v>
      </c>
      <c r="J165" s="21">
        <v>0.61494585369541788</v>
      </c>
      <c r="K165" s="21">
        <v>1.2620396345204579E-2</v>
      </c>
      <c r="L165" s="19">
        <v>0.97495613754007149</v>
      </c>
      <c r="M165" s="18">
        <v>104.42530758691728</v>
      </c>
      <c r="N165" s="18">
        <v>2958.3945995961512</v>
      </c>
      <c r="O165" s="18">
        <v>7.467255264841242</v>
      </c>
      <c r="P165" s="18">
        <v>3010.7434198583915</v>
      </c>
      <c r="Q165" s="18">
        <v>19.883155355095823</v>
      </c>
      <c r="R165" s="18">
        <v>3089.77552934081</v>
      </c>
      <c r="S165" s="18">
        <v>50.181285500625563</v>
      </c>
      <c r="T165" s="19">
        <v>0.64869369461494009</v>
      </c>
    </row>
    <row r="166" spans="1:20" s="17" customFormat="1" x14ac:dyDescent="0.35">
      <c r="A166" s="17" t="s">
        <v>191</v>
      </c>
      <c r="B166" s="18">
        <v>103.3600997969304</v>
      </c>
      <c r="C166" s="18">
        <v>63.674856702309526</v>
      </c>
      <c r="D166" s="18">
        <v>148.95188635953491</v>
      </c>
      <c r="E166" s="21">
        <v>9.5391143268789298E-3</v>
      </c>
      <c r="F166" s="20">
        <v>0.22148635180342269</v>
      </c>
      <c r="G166" s="20">
        <v>9.8099541516689817E-4</v>
      </c>
      <c r="H166" s="21">
        <v>17.788032632553325</v>
      </c>
      <c r="I166" s="21">
        <v>0.37013304545769693</v>
      </c>
      <c r="J166" s="21">
        <v>0.58247819603644158</v>
      </c>
      <c r="K166" s="21">
        <v>1.1943848038007264E-2</v>
      </c>
      <c r="L166" s="19">
        <v>0.97711865559327704</v>
      </c>
      <c r="M166" s="18">
        <v>98.898176044269334</v>
      </c>
      <c r="N166" s="18">
        <v>2991.5277190243969</v>
      </c>
      <c r="O166" s="18">
        <v>7.1070017244969677</v>
      </c>
      <c r="P166" s="18">
        <v>2978.3419861359621</v>
      </c>
      <c r="Q166" s="18">
        <v>19.809032703290541</v>
      </c>
      <c r="R166" s="18">
        <v>2958.8531620644644</v>
      </c>
      <c r="S166" s="18">
        <v>48.471999954434068</v>
      </c>
      <c r="T166" s="19">
        <v>0.42748607123117166</v>
      </c>
    </row>
    <row r="167" spans="1:20" s="17" customFormat="1" x14ac:dyDescent="0.35">
      <c r="A167" s="17" t="s">
        <v>192</v>
      </c>
      <c r="B167" s="18">
        <v>159.03950215806103</v>
      </c>
      <c r="C167" s="18">
        <v>176.67217510810178</v>
      </c>
      <c r="D167" s="18">
        <v>261.28116734125655</v>
      </c>
      <c r="E167" s="21">
        <v>0.38389765932366537</v>
      </c>
      <c r="F167" s="20">
        <v>0.21321720013999806</v>
      </c>
      <c r="G167" s="20">
        <v>9.1558471110332867E-4</v>
      </c>
      <c r="H167" s="21">
        <v>14.761348575199712</v>
      </c>
      <c r="I167" s="21">
        <v>0.30673352948870436</v>
      </c>
      <c r="J167" s="21">
        <v>0.50211422471492095</v>
      </c>
      <c r="K167" s="21">
        <v>1.0288439550722232E-2</v>
      </c>
      <c r="L167" s="19">
        <v>0.97844415036235588</v>
      </c>
      <c r="M167" s="18">
        <v>89.133585534529445</v>
      </c>
      <c r="N167" s="18">
        <v>2930.1584413484047</v>
      </c>
      <c r="O167" s="18">
        <v>6.9273512109534749</v>
      </c>
      <c r="P167" s="18">
        <v>2799.9803526031783</v>
      </c>
      <c r="Q167" s="18">
        <v>19.570671725648481</v>
      </c>
      <c r="R167" s="18">
        <v>2622.8757380336742</v>
      </c>
      <c r="S167" s="18">
        <v>44.002938179092325</v>
      </c>
      <c r="T167" s="19">
        <v>0.676176461188847</v>
      </c>
    </row>
    <row r="168" spans="1:20" s="17" customFormat="1" x14ac:dyDescent="0.35">
      <c r="A168" s="17" t="s">
        <v>193</v>
      </c>
      <c r="B168" s="18">
        <v>189.82590292177417</v>
      </c>
      <c r="C168" s="18">
        <v>185.22277343880938</v>
      </c>
      <c r="D168" s="18">
        <v>246.72235118203614</v>
      </c>
      <c r="E168" s="21">
        <v>5.6039917163236141E-3</v>
      </c>
      <c r="F168" s="20">
        <v>0.22259267514255607</v>
      </c>
      <c r="G168" s="20">
        <v>9.4913682497243265E-4</v>
      </c>
      <c r="H168" s="21">
        <v>18.38839908073167</v>
      </c>
      <c r="I168" s="21">
        <v>0.3819710647553673</v>
      </c>
      <c r="J168" s="21">
        <v>0.59914477593716009</v>
      </c>
      <c r="K168" s="21">
        <v>1.2276015311707078E-2</v>
      </c>
      <c r="L168" s="19">
        <v>0.97873456591465879</v>
      </c>
      <c r="M168" s="18">
        <v>100.88950547875095</v>
      </c>
      <c r="N168" s="18">
        <v>2999.5401147737125</v>
      </c>
      <c r="O168" s="18">
        <v>6.8380009828542825</v>
      </c>
      <c r="P168" s="18">
        <v>3010.2806535770233</v>
      </c>
      <c r="Q168" s="18">
        <v>19.809572946131084</v>
      </c>
      <c r="R168" s="18">
        <v>3026.3914346647666</v>
      </c>
      <c r="S168" s="18">
        <v>49.297647541461629</v>
      </c>
      <c r="T168" s="19">
        <v>0.75073365891422106</v>
      </c>
    </row>
    <row r="169" spans="1:20" s="17" customFormat="1" x14ac:dyDescent="0.35">
      <c r="A169" s="17" t="s">
        <v>194</v>
      </c>
      <c r="B169" s="18">
        <v>169.97226540460372</v>
      </c>
      <c r="C169" s="18">
        <v>11.957563771662254</v>
      </c>
      <c r="D169" s="18">
        <v>273.33018329938898</v>
      </c>
      <c r="E169" s="21">
        <v>5.1955107337958275E-3</v>
      </c>
      <c r="F169" s="20">
        <v>0.18403321905209924</v>
      </c>
      <c r="G169" s="20">
        <v>8.2695607881271449E-4</v>
      </c>
      <c r="H169" s="21">
        <v>14.80845529448815</v>
      </c>
      <c r="I169" s="21">
        <v>0.30837347706379742</v>
      </c>
      <c r="J169" s="21">
        <v>0.58359593894384865</v>
      </c>
      <c r="K169" s="21">
        <v>1.1965824042910524E-2</v>
      </c>
      <c r="L169" s="19">
        <v>0.97647501775928491</v>
      </c>
      <c r="M169" s="18">
        <v>110.17201411900541</v>
      </c>
      <c r="N169" s="18">
        <v>2689.5567949056581</v>
      </c>
      <c r="O169" s="18">
        <v>7.4072574685246764</v>
      </c>
      <c r="P169" s="18">
        <v>2803.0105519770027</v>
      </c>
      <c r="Q169" s="18">
        <v>19.616235244193376</v>
      </c>
      <c r="R169" s="18">
        <v>2963.4048141878343</v>
      </c>
      <c r="S169" s="18">
        <v>48.52670379832125</v>
      </c>
      <c r="T169" s="19">
        <v>4.3747688701341408E-2</v>
      </c>
    </row>
    <row r="170" spans="1:20" s="17" customFormat="1" x14ac:dyDescent="0.35">
      <c r="A170" s="17" t="s">
        <v>195</v>
      </c>
      <c r="B170" s="18">
        <v>274.82317707527386</v>
      </c>
      <c r="C170" s="18">
        <v>134.12271645493246</v>
      </c>
      <c r="D170" s="18">
        <v>497.45185903219982</v>
      </c>
      <c r="E170" s="21">
        <v>0.30251606371722561</v>
      </c>
      <c r="F170" s="20">
        <v>0.20067502572515916</v>
      </c>
      <c r="G170" s="20">
        <v>8.8086671065195439E-4</v>
      </c>
      <c r="H170" s="21">
        <v>13.536667049386605</v>
      </c>
      <c r="I170" s="21">
        <v>0.28156872993932824</v>
      </c>
      <c r="J170" s="21">
        <v>0.4892345786581731</v>
      </c>
      <c r="K170" s="21">
        <v>1.0027370392560216E-2</v>
      </c>
      <c r="L170" s="19">
        <v>0.9775111389137412</v>
      </c>
      <c r="M170" s="18">
        <v>90.303008960031946</v>
      </c>
      <c r="N170" s="18">
        <v>2831.694254522351</v>
      </c>
      <c r="O170" s="18">
        <v>7.1425956227030838</v>
      </c>
      <c r="P170" s="18">
        <v>2717.849641584472</v>
      </c>
      <c r="Q170" s="18">
        <v>19.479463915212364</v>
      </c>
      <c r="R170" s="18">
        <v>2567.3636252499596</v>
      </c>
      <c r="S170" s="18">
        <v>43.259762685919668</v>
      </c>
      <c r="T170" s="19">
        <v>0.26961948984545009</v>
      </c>
    </row>
    <row r="171" spans="1:20" s="17" customFormat="1" x14ac:dyDescent="0.35">
      <c r="A171" s="17" t="s">
        <v>196</v>
      </c>
      <c r="B171" s="18">
        <v>70.123436804403255</v>
      </c>
      <c r="C171" s="18">
        <v>99.159286695940736</v>
      </c>
      <c r="D171" s="18">
        <v>137.72717007399004</v>
      </c>
      <c r="E171" s="21">
        <v>1.4122803933288798E-2</v>
      </c>
      <c r="F171" s="20">
        <v>0.20851377866570436</v>
      </c>
      <c r="G171" s="20">
        <v>1.0347039039959314E-3</v>
      </c>
      <c r="H171" s="21">
        <v>12.259635215638223</v>
      </c>
      <c r="I171" s="21">
        <v>0.25630727739234233</v>
      </c>
      <c r="J171" s="21">
        <v>0.42642387724358966</v>
      </c>
      <c r="K171" s="21">
        <v>8.7569742476915277E-3</v>
      </c>
      <c r="L171" s="19">
        <v>0.97148288598534061</v>
      </c>
      <c r="M171" s="18">
        <v>79.100551335168618</v>
      </c>
      <c r="N171" s="18">
        <v>2894.0288222859567</v>
      </c>
      <c r="O171" s="18">
        <v>8.0274458860940285</v>
      </c>
      <c r="P171" s="18">
        <v>2624.4854284880353</v>
      </c>
      <c r="Q171" s="18">
        <v>19.439955184731843</v>
      </c>
      <c r="R171" s="18">
        <v>2289.5763219420746</v>
      </c>
      <c r="S171" s="18">
        <v>39.454267481892202</v>
      </c>
      <c r="T171" s="19">
        <v>0.7199689548741196</v>
      </c>
    </row>
    <row r="172" spans="1:20" s="17" customFormat="1" x14ac:dyDescent="0.35">
      <c r="A172" s="17" t="s">
        <v>197</v>
      </c>
      <c r="B172" s="18">
        <v>233.63108941014588</v>
      </c>
      <c r="C172" s="18">
        <v>221.66513592330642</v>
      </c>
      <c r="D172" s="18">
        <v>293.89921472582432</v>
      </c>
      <c r="E172" s="21">
        <v>4.4545010607627217E-3</v>
      </c>
      <c r="F172" s="20">
        <v>0.22217031066022941</v>
      </c>
      <c r="G172" s="20">
        <v>9.4816956773911636E-4</v>
      </c>
      <c r="H172" s="21">
        <v>19.417814968879764</v>
      </c>
      <c r="I172" s="21">
        <v>0.40341204739882519</v>
      </c>
      <c r="J172" s="21">
        <v>0.63388877512175512</v>
      </c>
      <c r="K172" s="21">
        <v>1.2987205938264385E-2</v>
      </c>
      <c r="L172" s="19">
        <v>0.9787015782128039</v>
      </c>
      <c r="M172" s="18">
        <v>105.61726608518525</v>
      </c>
      <c r="N172" s="18">
        <v>2996.4865515823649</v>
      </c>
      <c r="O172" s="18">
        <v>6.8457797335618125</v>
      </c>
      <c r="P172" s="18">
        <v>3062.8093644197897</v>
      </c>
      <c r="Q172" s="18">
        <v>19.866165812941745</v>
      </c>
      <c r="R172" s="18">
        <v>3164.9503628691241</v>
      </c>
      <c r="S172" s="18">
        <v>51.037701320925862</v>
      </c>
      <c r="T172" s="19">
        <v>0.75422159984365944</v>
      </c>
    </row>
    <row r="173" spans="1:20" s="17" customFormat="1" x14ac:dyDescent="0.35">
      <c r="A173" s="17" t="s">
        <v>198</v>
      </c>
      <c r="B173" s="18">
        <v>137.01585276143726</v>
      </c>
      <c r="C173" s="18">
        <v>571.56159286695947</v>
      </c>
      <c r="D173" s="18">
        <v>762.85712341127635</v>
      </c>
      <c r="E173" s="21">
        <v>7.3400016690128274E-3</v>
      </c>
      <c r="F173" s="20">
        <v>0.17196707543133768</v>
      </c>
      <c r="G173" s="20">
        <v>7.7175598160336429E-4</v>
      </c>
      <c r="H173" s="21">
        <v>3.515631832009245</v>
      </c>
      <c r="I173" s="21">
        <v>7.3175379842803284E-2</v>
      </c>
      <c r="J173" s="21">
        <v>0.14827120186317908</v>
      </c>
      <c r="K173" s="21">
        <v>3.0377659441870571E-3</v>
      </c>
      <c r="L173" s="19">
        <v>0.97651032001296134</v>
      </c>
      <c r="M173" s="18">
        <v>34.582000056663993</v>
      </c>
      <c r="N173" s="18">
        <v>2576.8804169285154</v>
      </c>
      <c r="O173" s="18">
        <v>7.4778490329326814</v>
      </c>
      <c r="P173" s="18">
        <v>1530.7357645555376</v>
      </c>
      <c r="Q173" s="18">
        <v>16.322288551384418</v>
      </c>
      <c r="R173" s="18">
        <v>891.26516392726501</v>
      </c>
      <c r="S173" s="18">
        <v>17.03155133607072</v>
      </c>
      <c r="T173" s="19">
        <v>0.74923806218273403</v>
      </c>
    </row>
    <row r="174" spans="1:20" s="17" customFormat="1" x14ac:dyDescent="0.35">
      <c r="A174" s="17" t="s">
        <v>199</v>
      </c>
      <c r="B174" s="18">
        <v>79.221717259488685</v>
      </c>
      <c r="C174" s="18">
        <v>317.6386887004324</v>
      </c>
      <c r="D174" s="18">
        <v>545.68690298796048</v>
      </c>
      <c r="E174" s="21">
        <v>10.919271294521266</v>
      </c>
      <c r="F174" s="20">
        <v>0.15732961728023551</v>
      </c>
      <c r="G174" s="20">
        <v>8.1182253296061305E-4</v>
      </c>
      <c r="H174" s="21">
        <v>1.9487088183180823</v>
      </c>
      <c r="I174" s="21">
        <v>4.078072347883565E-2</v>
      </c>
      <c r="J174" s="21">
        <v>8.9832852347787748E-2</v>
      </c>
      <c r="K174" s="21">
        <v>1.8452666160434267E-3</v>
      </c>
      <c r="L174" s="19">
        <v>0.96920338323426769</v>
      </c>
      <c r="M174" s="18">
        <v>19.479497282641919</v>
      </c>
      <c r="N174" s="18">
        <v>2427.1620086060093</v>
      </c>
      <c r="O174" s="18">
        <v>8.7234186068080817</v>
      </c>
      <c r="P174" s="18">
        <v>1098.0021179188032</v>
      </c>
      <c r="Q174" s="18">
        <v>13.946555504477146</v>
      </c>
      <c r="R174" s="18">
        <v>554.54851256961069</v>
      </c>
      <c r="S174" s="18">
        <v>10.905611639705398</v>
      </c>
      <c r="T174" s="19">
        <v>0.58208963228029031</v>
      </c>
    </row>
    <row r="175" spans="1:20" s="17" customFormat="1" x14ac:dyDescent="0.35">
      <c r="A175" s="17" t="s">
        <v>200</v>
      </c>
      <c r="B175" s="18">
        <v>196.67061061342261</v>
      </c>
      <c r="C175" s="18">
        <v>814.69171722589078</v>
      </c>
      <c r="D175" s="18">
        <v>2407.6904689473818</v>
      </c>
      <c r="E175" s="21">
        <v>1.753413247565192</v>
      </c>
      <c r="F175" s="20">
        <v>9.9706597423059401E-2</v>
      </c>
      <c r="G175" s="20">
        <v>4.840408448371959E-4</v>
      </c>
      <c r="H175" s="21">
        <v>1.0041529360944512</v>
      </c>
      <c r="I175" s="21">
        <v>2.097347527886867E-2</v>
      </c>
      <c r="J175" s="21">
        <v>7.3042342354241452E-2</v>
      </c>
      <c r="K175" s="21">
        <v>1.4968255772324721E-3</v>
      </c>
      <c r="L175" s="19">
        <v>0.97265066547962287</v>
      </c>
      <c r="M175" s="18">
        <v>24.822780326560693</v>
      </c>
      <c r="N175" s="18">
        <v>1618.6155950837044</v>
      </c>
      <c r="O175" s="18">
        <v>9.0094550658855042</v>
      </c>
      <c r="P175" s="18">
        <v>705.91612502120927</v>
      </c>
      <c r="Q175" s="18">
        <v>10.570775501368416</v>
      </c>
      <c r="R175" s="18">
        <v>454.4588204577235</v>
      </c>
      <c r="S175" s="18">
        <v>8.9860702799621777</v>
      </c>
      <c r="T175" s="19">
        <v>0.33837062019939212</v>
      </c>
    </row>
    <row r="176" spans="1:20" s="6" customFormat="1" x14ac:dyDescent="0.35">
      <c r="T176" s="8"/>
    </row>
    <row r="177" spans="1:20" s="17" customFormat="1" x14ac:dyDescent="0.35">
      <c r="A177" s="17" t="s">
        <v>140</v>
      </c>
      <c r="B177" s="18">
        <v>300.68332395643517</v>
      </c>
      <c r="C177" s="18">
        <v>207.45863214577568</v>
      </c>
      <c r="D177" s="18">
        <v>392.46302276714187</v>
      </c>
      <c r="E177" s="21">
        <v>0.77026513726704671</v>
      </c>
      <c r="F177" s="20">
        <v>0.21079408214037665</v>
      </c>
      <c r="G177" s="20">
        <v>9.4223984686814537E-4</v>
      </c>
      <c r="H177" s="21">
        <v>18.190303210145551</v>
      </c>
      <c r="I177" s="21">
        <v>0.37607899031915026</v>
      </c>
      <c r="J177" s="21">
        <v>0.6258644003823266</v>
      </c>
      <c r="K177" s="21">
        <v>1.2740750140090623E-2</v>
      </c>
      <c r="L177" s="19">
        <v>0.97638306829176313</v>
      </c>
      <c r="M177" s="18">
        <v>106.66125116287459</v>
      </c>
      <c r="N177" s="18">
        <v>2911.6600412733683</v>
      </c>
      <c r="O177" s="18">
        <v>7.2218776714521482</v>
      </c>
      <c r="P177" s="18">
        <v>2999.852881473576</v>
      </c>
      <c r="Q177" s="18">
        <v>19.706340492728032</v>
      </c>
      <c r="R177" s="18">
        <v>3133.2126546287245</v>
      </c>
      <c r="S177" s="18">
        <v>50.319090520963982</v>
      </c>
      <c r="T177" s="19">
        <v>0.52860682436537743</v>
      </c>
    </row>
    <row r="178" spans="1:20" s="17" customFormat="1" x14ac:dyDescent="0.35">
      <c r="A178" s="17" t="s">
        <v>141</v>
      </c>
      <c r="B178" s="18">
        <v>183.39168003224532</v>
      </c>
      <c r="C178" s="18">
        <v>59.855267524613744</v>
      </c>
      <c r="D178" s="18">
        <v>283.42377632879294</v>
      </c>
      <c r="E178" s="21">
        <v>1.1139711878609955</v>
      </c>
      <c r="F178" s="20">
        <v>0.2088213756210317</v>
      </c>
      <c r="G178" s="20">
        <v>1.0260228482483617E-3</v>
      </c>
      <c r="H178" s="21">
        <v>16.342188872953152</v>
      </c>
      <c r="I178" s="21">
        <v>0.33925357547467916</v>
      </c>
      <c r="J178" s="21">
        <v>0.5675890369178247</v>
      </c>
      <c r="K178" s="21">
        <v>1.1573623971176502E-2</v>
      </c>
      <c r="L178" s="19">
        <v>0.97164467802735888</v>
      </c>
      <c r="M178" s="18">
        <v>98.774621803366287</v>
      </c>
      <c r="N178" s="18">
        <v>2896.4199681032665</v>
      </c>
      <c r="O178" s="18">
        <v>7.9469238798092192</v>
      </c>
      <c r="P178" s="18">
        <v>2897.0322343165499</v>
      </c>
      <c r="Q178" s="18">
        <v>19.671467090813621</v>
      </c>
      <c r="R178" s="18">
        <v>2897.9132555888814</v>
      </c>
      <c r="S178" s="18">
        <v>47.419508936548937</v>
      </c>
      <c r="T178" s="19">
        <v>0.21118647242628341</v>
      </c>
    </row>
    <row r="179" spans="1:20" s="17" customFormat="1" x14ac:dyDescent="0.35">
      <c r="A179" s="17" t="s">
        <v>142</v>
      </c>
      <c r="B179" s="18">
        <v>140.25284036040875</v>
      </c>
      <c r="C179" s="18">
        <v>127.82888202414925</v>
      </c>
      <c r="D179" s="18">
        <v>203.43670227268512</v>
      </c>
      <c r="E179" s="21">
        <v>0.49734606215694482</v>
      </c>
      <c r="F179" s="20">
        <v>0.20319801505238633</v>
      </c>
      <c r="G179" s="20">
        <v>9.9005203354644747E-4</v>
      </c>
      <c r="H179" s="21">
        <v>15.73646028414786</v>
      </c>
      <c r="I179" s="21">
        <v>0.32654853400100342</v>
      </c>
      <c r="J179" s="21">
        <v>0.56167657794280812</v>
      </c>
      <c r="K179" s="21">
        <v>1.1449882738049783E-2</v>
      </c>
      <c r="L179" s="19">
        <v>0.9720979795069854</v>
      </c>
      <c r="M179" s="18">
        <v>100.11451613904885</v>
      </c>
      <c r="N179" s="18">
        <v>2852.0571683484382</v>
      </c>
      <c r="O179" s="18">
        <v>7.9116739246242105</v>
      </c>
      <c r="P179" s="18">
        <v>2860.932720863299</v>
      </c>
      <c r="Q179" s="18">
        <v>19.620554604473</v>
      </c>
      <c r="R179" s="18">
        <v>2873.5534156565413</v>
      </c>
      <c r="S179" s="18">
        <v>47.091325222188971</v>
      </c>
      <c r="T179" s="19">
        <v>0.62834719888846957</v>
      </c>
    </row>
    <row r="180" spans="1:20" s="17" customFormat="1" x14ac:dyDescent="0.35">
      <c r="A180" s="17" t="s">
        <v>143</v>
      </c>
      <c r="B180" s="18">
        <v>151.08050206991527</v>
      </c>
      <c r="C180" s="18">
        <v>173.0983276812234</v>
      </c>
      <c r="D180" s="18">
        <v>158.6571907545071</v>
      </c>
      <c r="E180" s="21">
        <v>2.973334070117406</v>
      </c>
      <c r="F180" s="20">
        <v>0.21607047246944094</v>
      </c>
      <c r="G180" s="20">
        <v>1.0621676269304305E-3</v>
      </c>
      <c r="H180" s="21">
        <v>19.150304066147413</v>
      </c>
      <c r="I180" s="21">
        <v>0.3977247505043584</v>
      </c>
      <c r="J180" s="21">
        <v>0.64280460257733962</v>
      </c>
      <c r="K180" s="21">
        <v>1.3112095754681957E-2</v>
      </c>
      <c r="L180" s="19">
        <v>0.9716408297905571</v>
      </c>
      <c r="M180" s="18">
        <v>105.30365548000253</v>
      </c>
      <c r="N180" s="18">
        <v>2951.635706884108</v>
      </c>
      <c r="O180" s="18">
        <v>7.9127663808317266</v>
      </c>
      <c r="P180" s="18">
        <v>3049.4180620502843</v>
      </c>
      <c r="Q180" s="18">
        <v>19.846308169225722</v>
      </c>
      <c r="R180" s="18">
        <v>3200.031618131226</v>
      </c>
      <c r="S180" s="18">
        <v>51.248006418215482</v>
      </c>
      <c r="T180" s="19">
        <v>1.0910210048346394</v>
      </c>
    </row>
    <row r="181" spans="1:20" s="17" customFormat="1" x14ac:dyDescent="0.35">
      <c r="A181" s="17" t="s">
        <v>144</v>
      </c>
      <c r="B181" s="18">
        <v>150.98732439309074</v>
      </c>
      <c r="C181" s="18">
        <v>97.349638213417819</v>
      </c>
      <c r="D181" s="18">
        <v>210.65775756941707</v>
      </c>
      <c r="E181" s="21">
        <v>2.9746099982539485</v>
      </c>
      <c r="F181" s="20">
        <v>0.19917181270189371</v>
      </c>
      <c r="G181" s="20">
        <v>9.990928553766825E-4</v>
      </c>
      <c r="H181" s="21">
        <v>15.700910418281195</v>
      </c>
      <c r="I181" s="21">
        <v>0.32632881223134713</v>
      </c>
      <c r="J181" s="21">
        <v>0.57173619233203454</v>
      </c>
      <c r="K181" s="21">
        <v>1.1662620872981169E-2</v>
      </c>
      <c r="L181" s="19">
        <v>0.970499944237048</v>
      </c>
      <c r="M181" s="18">
        <v>99.705372289812374</v>
      </c>
      <c r="N181" s="18">
        <v>2819.4218962991631</v>
      </c>
      <c r="O181" s="18">
        <v>8.1684606292178614</v>
      </c>
      <c r="P181" s="18">
        <v>2858.7736548728285</v>
      </c>
      <c r="Q181" s="18">
        <v>19.648814953116471</v>
      </c>
      <c r="R181" s="18">
        <v>2914.9451303243277</v>
      </c>
      <c r="S181" s="18">
        <v>47.657185432303322</v>
      </c>
      <c r="T181" s="19">
        <v>0.46212225619718106</v>
      </c>
    </row>
    <row r="182" spans="1:20" s="17" customFormat="1" x14ac:dyDescent="0.35">
      <c r="A182" s="17" t="s">
        <v>145</v>
      </c>
      <c r="B182" s="18">
        <v>156.20458152443172</v>
      </c>
      <c r="C182" s="18">
        <v>163.36077312775595</v>
      </c>
      <c r="D182" s="18">
        <v>195.53791948252271</v>
      </c>
      <c r="E182" s="21">
        <v>2.0181839933006342</v>
      </c>
      <c r="F182" s="20">
        <v>0.2069161703249843</v>
      </c>
      <c r="G182" s="20">
        <v>1.0818185117272314E-3</v>
      </c>
      <c r="H182" s="21">
        <v>16.794315400322912</v>
      </c>
      <c r="I182" s="21">
        <v>0.34987677393884586</v>
      </c>
      <c r="J182" s="21">
        <v>0.58866280913204572</v>
      </c>
      <c r="K182" s="21">
        <v>1.201987094950919E-2</v>
      </c>
      <c r="L182" s="19">
        <v>0.96807206404396851</v>
      </c>
      <c r="M182" s="18">
        <v>101.19317081720291</v>
      </c>
      <c r="N182" s="18">
        <v>2881.5444133336564</v>
      </c>
      <c r="O182" s="18">
        <v>8.4657876145079172</v>
      </c>
      <c r="P182" s="18">
        <v>2923.1649964558087</v>
      </c>
      <c r="Q182" s="18">
        <v>19.77100304077112</v>
      </c>
      <c r="R182" s="18">
        <v>2983.9978201250465</v>
      </c>
      <c r="S182" s="18">
        <v>48.590178564989856</v>
      </c>
      <c r="T182" s="19">
        <v>0.83544293383134427</v>
      </c>
    </row>
    <row r="183" spans="1:20" s="17" customFormat="1" x14ac:dyDescent="0.35">
      <c r="A183" s="17" t="s">
        <v>146</v>
      </c>
      <c r="B183" s="18">
        <v>104.62086541771981</v>
      </c>
      <c r="C183" s="18">
        <v>62.065305957375443</v>
      </c>
      <c r="D183" s="18">
        <v>136.7105807815407</v>
      </c>
      <c r="E183" s="21">
        <v>1.1690653498999712</v>
      </c>
      <c r="F183" s="20">
        <v>0.21040925332555679</v>
      </c>
      <c r="G183" s="20">
        <v>1.1414508984307766E-3</v>
      </c>
      <c r="H183" s="21">
        <v>17.9451050853881</v>
      </c>
      <c r="I183" s="21">
        <v>0.37471485286112483</v>
      </c>
      <c r="J183" s="21">
        <v>0.61855724201272499</v>
      </c>
      <c r="K183" s="21">
        <v>1.2642946977777885E-2</v>
      </c>
      <c r="L183" s="19">
        <v>0.96575146356577468</v>
      </c>
      <c r="M183" s="18">
        <v>105.31448969488086</v>
      </c>
      <c r="N183" s="18">
        <v>2908.699881813337</v>
      </c>
      <c r="O183" s="18">
        <v>8.7622590166893133</v>
      </c>
      <c r="P183" s="18">
        <v>2986.7955438105291</v>
      </c>
      <c r="Q183" s="18">
        <v>19.887208664004902</v>
      </c>
      <c r="R183" s="18">
        <v>3104.1750915844045</v>
      </c>
      <c r="S183" s="18">
        <v>50.158872237674586</v>
      </c>
      <c r="T183" s="19">
        <v>0.45399050755664544</v>
      </c>
    </row>
    <row r="184" spans="1:20" s="17" customFormat="1" x14ac:dyDescent="0.35">
      <c r="A184" s="17" t="s">
        <v>147</v>
      </c>
      <c r="B184" s="18">
        <v>235.80429643873805</v>
      </c>
      <c r="C184" s="18">
        <v>286.73143695230937</v>
      </c>
      <c r="D184" s="18">
        <v>347.12169969386042</v>
      </c>
      <c r="E184" s="21">
        <v>2.9223111869122591</v>
      </c>
      <c r="F184" s="20">
        <v>0.20446572177536615</v>
      </c>
      <c r="G184" s="20">
        <v>1.0029243260373632E-3</v>
      </c>
      <c r="H184" s="21">
        <v>15.466662892939091</v>
      </c>
      <c r="I184" s="21">
        <v>0.32109890949466524</v>
      </c>
      <c r="J184" s="21">
        <v>0.54862404162292699</v>
      </c>
      <c r="K184" s="21">
        <v>1.1184348728497955E-2</v>
      </c>
      <c r="L184" s="19">
        <v>0.97174158236945218</v>
      </c>
      <c r="M184" s="18">
        <v>95.3019482972731</v>
      </c>
      <c r="N184" s="18">
        <v>2862.1797451682296</v>
      </c>
      <c r="O184" s="18">
        <v>7.9575380226747257</v>
      </c>
      <c r="P184" s="18">
        <v>2844.4310365558222</v>
      </c>
      <c r="Q184" s="18">
        <v>19.60933183473162</v>
      </c>
      <c r="R184" s="18">
        <v>2819.4476815265084</v>
      </c>
      <c r="S184" s="18">
        <v>46.389462839806129</v>
      </c>
      <c r="T184" s="19">
        <v>0.82602567688850481</v>
      </c>
    </row>
    <row r="185" spans="1:20" s="17" customFormat="1" x14ac:dyDescent="0.35">
      <c r="A185" s="17" t="s">
        <v>148</v>
      </c>
      <c r="B185" s="18">
        <v>319.71858809105947</v>
      </c>
      <c r="C185" s="18">
        <v>59.425637780439622</v>
      </c>
      <c r="D185" s="18">
        <v>484.57896526061006</v>
      </c>
      <c r="E185" s="21">
        <v>2.7140902618132405</v>
      </c>
      <c r="F185" s="20">
        <v>0.21352515315291043</v>
      </c>
      <c r="G185" s="20">
        <v>1.0473766724757329E-3</v>
      </c>
      <c r="H185" s="21">
        <v>16.437459526054635</v>
      </c>
      <c r="I185" s="21">
        <v>0.34128782078877778</v>
      </c>
      <c r="J185" s="21">
        <v>0.55832153546954588</v>
      </c>
      <c r="K185" s="21">
        <v>1.1382272807957011E-2</v>
      </c>
      <c r="L185" s="19">
        <v>0.97174569151627777</v>
      </c>
      <c r="M185" s="18">
        <v>94.881289202826764</v>
      </c>
      <c r="N185" s="18">
        <v>2932.4922064076995</v>
      </c>
      <c r="O185" s="18">
        <v>7.9087184016839274</v>
      </c>
      <c r="P185" s="18">
        <v>2902.5950535537577</v>
      </c>
      <c r="Q185" s="18">
        <v>19.681206455779829</v>
      </c>
      <c r="R185" s="18">
        <v>2859.6893036080587</v>
      </c>
      <c r="S185" s="18">
        <v>46.914689391980119</v>
      </c>
      <c r="T185" s="19">
        <v>0.12263354796772924</v>
      </c>
    </row>
    <row r="186" spans="1:20" s="17" customFormat="1" x14ac:dyDescent="0.35">
      <c r="A186" s="17" t="s">
        <v>149</v>
      </c>
      <c r="B186" s="18">
        <v>101.07699622964722</v>
      </c>
      <c r="C186" s="18">
        <v>96.642944061359202</v>
      </c>
      <c r="D186" s="18">
        <v>115.86686442616056</v>
      </c>
      <c r="E186" s="21">
        <v>1.6136202943886186</v>
      </c>
      <c r="F186" s="20">
        <v>0.21202605602896124</v>
      </c>
      <c r="G186" s="20">
        <v>1.1246029414598525E-3</v>
      </c>
      <c r="H186" s="21">
        <v>18.605592654965317</v>
      </c>
      <c r="I186" s="21">
        <v>0.38806542148091028</v>
      </c>
      <c r="J186" s="21">
        <v>0.63643345186647526</v>
      </c>
      <c r="K186" s="21">
        <v>1.3000184594610831E-2</v>
      </c>
      <c r="L186" s="19">
        <v>0.96720126966928688</v>
      </c>
      <c r="M186" s="18">
        <v>106.79281511422016</v>
      </c>
      <c r="N186" s="18">
        <v>2921.0952390656626</v>
      </c>
      <c r="O186" s="18">
        <v>8.5584272052687993</v>
      </c>
      <c r="P186" s="18">
        <v>3021.5919836258663</v>
      </c>
      <c r="Q186" s="18">
        <v>19.901773891196171</v>
      </c>
      <c r="R186" s="18">
        <v>3174.9824284749739</v>
      </c>
      <c r="S186" s="18">
        <v>51.009373999566378</v>
      </c>
      <c r="T186" s="19">
        <v>0.8340861258306308</v>
      </c>
    </row>
    <row r="187" spans="1:20" s="17" customFormat="1" x14ac:dyDescent="0.35">
      <c r="A187" s="17" t="s">
        <v>150</v>
      </c>
      <c r="B187" s="18">
        <v>325.18836019044898</v>
      </c>
      <c r="C187" s="18">
        <v>388.57023822126854</v>
      </c>
      <c r="D187" s="18">
        <v>388.80574799766219</v>
      </c>
      <c r="E187" s="21">
        <v>0.91624314495613335</v>
      </c>
      <c r="F187" s="20">
        <v>0.20915221220438085</v>
      </c>
      <c r="G187" s="20">
        <v>1.022916961209814E-3</v>
      </c>
      <c r="H187" s="21">
        <v>17.930480678441523</v>
      </c>
      <c r="I187" s="21">
        <v>0.37220247187782751</v>
      </c>
      <c r="J187" s="21">
        <v>0.62176775404642148</v>
      </c>
      <c r="K187" s="21">
        <v>1.2671764504771876E-2</v>
      </c>
      <c r="L187" s="19">
        <v>0.97189850340593098</v>
      </c>
      <c r="M187" s="18">
        <v>106.37500992123843</v>
      </c>
      <c r="N187" s="18">
        <v>2898.9872825544567</v>
      </c>
      <c r="O187" s="18">
        <v>7.90865590615158</v>
      </c>
      <c r="P187" s="18">
        <v>2986.0114304870799</v>
      </c>
      <c r="Q187" s="18">
        <v>19.770271884449812</v>
      </c>
      <c r="R187" s="18">
        <v>3116.9493022598372</v>
      </c>
      <c r="S187" s="18">
        <v>50.173620994186876</v>
      </c>
      <c r="T187" s="19">
        <v>0.99939427393343194</v>
      </c>
    </row>
    <row r="188" spans="1:20" s="17" customFormat="1" x14ac:dyDescent="0.35">
      <c r="A188" s="17" t="s">
        <v>151</v>
      </c>
      <c r="B188" s="18">
        <v>162.15340465374052</v>
      </c>
      <c r="C188" s="18">
        <v>217.08823952734011</v>
      </c>
      <c r="D188" s="18">
        <v>209.30018732820713</v>
      </c>
      <c r="E188" s="21">
        <v>1.7260422062566159</v>
      </c>
      <c r="F188" s="20">
        <v>0.20989277708832507</v>
      </c>
      <c r="G188" s="20">
        <v>1.0148298197206862E-3</v>
      </c>
      <c r="H188" s="21">
        <v>17.313064303955795</v>
      </c>
      <c r="I188" s="21">
        <v>0.35923323109808353</v>
      </c>
      <c r="J188" s="21">
        <v>0.59823962229936467</v>
      </c>
      <c r="K188" s="21">
        <v>1.2189357956615457E-2</v>
      </c>
      <c r="L188" s="19">
        <v>0.97251798808116063</v>
      </c>
      <c r="M188" s="18">
        <v>102.08370989277024</v>
      </c>
      <c r="N188" s="18">
        <v>2904.7173406277598</v>
      </c>
      <c r="O188" s="18">
        <v>7.8147713513753843</v>
      </c>
      <c r="P188" s="18">
        <v>2952.3426933396836</v>
      </c>
      <c r="Q188" s="18">
        <v>19.725144648153218</v>
      </c>
      <c r="R188" s="18">
        <v>3022.7415792349552</v>
      </c>
      <c r="S188" s="18">
        <v>48.978587530812547</v>
      </c>
      <c r="T188" s="19">
        <v>1.0372099628698392</v>
      </c>
    </row>
    <row r="189" spans="1:20" s="17" customFormat="1" x14ac:dyDescent="0.35">
      <c r="A189" s="17" t="s">
        <v>152</v>
      </c>
      <c r="B189" s="18">
        <v>164.44301225154717</v>
      </c>
      <c r="C189" s="18">
        <v>150.77053464479732</v>
      </c>
      <c r="D189" s="18">
        <v>219.61924414453412</v>
      </c>
      <c r="E189" s="21">
        <v>0.48841633579517824</v>
      </c>
      <c r="F189" s="20">
        <v>0.21259915030568499</v>
      </c>
      <c r="G189" s="20">
        <v>1.0380345440447602E-3</v>
      </c>
      <c r="H189" s="21">
        <v>17.625871888385507</v>
      </c>
      <c r="I189" s="21">
        <v>0.36586441876246362</v>
      </c>
      <c r="J189" s="21">
        <v>0.60129530108150619</v>
      </c>
      <c r="K189" s="21">
        <v>1.2252977473980024E-2</v>
      </c>
      <c r="L189" s="19">
        <v>0.97198993235965303</v>
      </c>
      <c r="M189" s="18">
        <v>103.17531158407107</v>
      </c>
      <c r="N189" s="18">
        <v>2925.4630417978037</v>
      </c>
      <c r="O189" s="18">
        <v>7.877224027925422</v>
      </c>
      <c r="P189" s="18">
        <v>2969.5401086146721</v>
      </c>
      <c r="Q189" s="18">
        <v>19.751614341811546</v>
      </c>
      <c r="R189" s="18">
        <v>3035.054729425704</v>
      </c>
      <c r="S189" s="18">
        <v>49.139653785470273</v>
      </c>
      <c r="T189" s="19">
        <v>0.68650875852014759</v>
      </c>
    </row>
    <row r="190" spans="1:20" s="17" customFormat="1" x14ac:dyDescent="0.35">
      <c r="A190" s="17" t="s">
        <v>153</v>
      </c>
      <c r="B190" s="18">
        <v>906.87546709548474</v>
      </c>
      <c r="C190" s="18">
        <v>747.96955235527059</v>
      </c>
      <c r="D190" s="18">
        <v>1173.7313704810761</v>
      </c>
      <c r="E190" s="21">
        <v>6.2983060610868988E-2</v>
      </c>
      <c r="F190" s="20">
        <v>0.19374084008889639</v>
      </c>
      <c r="G190" s="20">
        <v>9.1939700686779048E-4</v>
      </c>
      <c r="H190" s="21">
        <v>16.668973979724687</v>
      </c>
      <c r="I190" s="21">
        <v>0.34552647106621154</v>
      </c>
      <c r="J190" s="21">
        <v>0.62400262314713872</v>
      </c>
      <c r="K190" s="21">
        <v>1.2706042302658906E-2</v>
      </c>
      <c r="L190" s="19">
        <v>0.97348213805901074</v>
      </c>
      <c r="M190" s="18">
        <v>112.56902777853431</v>
      </c>
      <c r="N190" s="18">
        <v>2774.1803847341444</v>
      </c>
      <c r="O190" s="18">
        <v>7.7605281213791386</v>
      </c>
      <c r="P190" s="18">
        <v>2915.9874285243004</v>
      </c>
      <c r="Q190" s="18">
        <v>19.66471564970152</v>
      </c>
      <c r="R190" s="18">
        <v>3125.8266364323458</v>
      </c>
      <c r="S190" s="18">
        <v>50.239851754813117</v>
      </c>
      <c r="T190" s="19">
        <v>0.63725786936128415</v>
      </c>
    </row>
    <row r="191" spans="1:20" s="17" customFormat="1" x14ac:dyDescent="0.35">
      <c r="A191" s="17" t="s">
        <v>154</v>
      </c>
      <c r="B191" s="18">
        <v>64.831226330329926</v>
      </c>
      <c r="C191" s="18">
        <v>60.049572434039227</v>
      </c>
      <c r="D191" s="18">
        <v>72.023564482864955</v>
      </c>
      <c r="E191" s="21">
        <v>4.8181583927920881</v>
      </c>
      <c r="F191" s="20">
        <v>0.21401078286036998</v>
      </c>
      <c r="G191" s="20">
        <v>1.2525412838347906E-3</v>
      </c>
      <c r="H191" s="21">
        <v>17.806290866569892</v>
      </c>
      <c r="I191" s="21">
        <v>0.37368639753749733</v>
      </c>
      <c r="J191" s="21">
        <v>0.60344338781224149</v>
      </c>
      <c r="K191" s="21">
        <v>1.2362347053857598E-2</v>
      </c>
      <c r="L191" s="19">
        <v>0.96045377060059245</v>
      </c>
      <c r="M191" s="18">
        <v>99.118966356627809</v>
      </c>
      <c r="N191" s="18">
        <v>2936.1646730599632</v>
      </c>
      <c r="O191" s="18">
        <v>9.4283765785648939</v>
      </c>
      <c r="P191" s="18">
        <v>2979.3282575266867</v>
      </c>
      <c r="Q191" s="18">
        <v>19.978118123136483</v>
      </c>
      <c r="R191" s="18">
        <v>3043.6965939790962</v>
      </c>
      <c r="S191" s="18">
        <v>49.510428098031298</v>
      </c>
      <c r="T191" s="19">
        <v>0.83374896626125128</v>
      </c>
    </row>
    <row r="192" spans="1:20" s="6" customFormat="1" x14ac:dyDescent="0.35">
      <c r="T192" s="8"/>
    </row>
    <row r="193" spans="1:20" s="17" customFormat="1" x14ac:dyDescent="0.35">
      <c r="A193" s="17" t="s">
        <v>201</v>
      </c>
      <c r="B193" s="18">
        <v>246.82798554347966</v>
      </c>
      <c r="C193" s="18">
        <v>41.136912415132976</v>
      </c>
      <c r="D193" s="18">
        <v>512.82094903499217</v>
      </c>
      <c r="E193" s="21">
        <v>3.2823502172343818E-3</v>
      </c>
      <c r="F193" s="20">
        <v>0.17903658469847358</v>
      </c>
      <c r="G193" s="20">
        <v>8.6567269148847526E-4</v>
      </c>
      <c r="H193" s="21">
        <v>11.839379614227871</v>
      </c>
      <c r="I193" s="21">
        <v>0.26177321786387442</v>
      </c>
      <c r="J193" s="21">
        <v>0.47960741229962151</v>
      </c>
      <c r="K193" s="21">
        <v>1.0451254250978686E-2</v>
      </c>
      <c r="L193" s="19">
        <v>0.97584432104805796</v>
      </c>
      <c r="M193" s="18">
        <v>95.515702318413076</v>
      </c>
      <c r="N193" s="18">
        <v>2643.9662878014578</v>
      </c>
      <c r="O193" s="18">
        <v>8.0032607458069833</v>
      </c>
      <c r="P193" s="18">
        <v>2591.7824850947945</v>
      </c>
      <c r="Q193" s="18">
        <v>20.493728323359392</v>
      </c>
      <c r="R193" s="18">
        <v>2525.5554593272009</v>
      </c>
      <c r="S193" s="18">
        <v>45.374388899349924</v>
      </c>
      <c r="T193" s="19">
        <v>8.0216910975542094E-2</v>
      </c>
    </row>
    <row r="194" spans="1:20" s="17" customFormat="1" x14ac:dyDescent="0.35">
      <c r="A194" s="17" t="s">
        <v>202</v>
      </c>
      <c r="B194" s="18">
        <v>380.90443929168231</v>
      </c>
      <c r="C194" s="18">
        <v>252.09547594080891</v>
      </c>
      <c r="D194" s="18">
        <v>574.7821666103888</v>
      </c>
      <c r="E194" s="21">
        <v>2.4071412790170393E-3</v>
      </c>
      <c r="F194" s="20">
        <v>0.20951362522471001</v>
      </c>
      <c r="G194" s="20">
        <v>1.0064690049455189E-3</v>
      </c>
      <c r="H194" s="21">
        <v>16.874172995988634</v>
      </c>
      <c r="I194" s="21">
        <v>0.37300614368647433</v>
      </c>
      <c r="J194" s="21">
        <v>0.58412924607150141</v>
      </c>
      <c r="K194" s="21">
        <v>1.2728848160886153E-2</v>
      </c>
      <c r="L194" s="19">
        <v>0.97614864173858384</v>
      </c>
      <c r="M194" s="18">
        <v>102.19530658462131</v>
      </c>
      <c r="N194" s="18">
        <v>2901.7865753574979</v>
      </c>
      <c r="O194" s="18">
        <v>7.7665442918087138</v>
      </c>
      <c r="P194" s="18">
        <v>2927.7116530954877</v>
      </c>
      <c r="Q194" s="18">
        <v>20.971395483127253</v>
      </c>
      <c r="R194" s="18">
        <v>2965.5754056771871</v>
      </c>
      <c r="S194" s="18">
        <v>51.591444100897661</v>
      </c>
      <c r="T194" s="19">
        <v>0.43859307157608751</v>
      </c>
    </row>
    <row r="195" spans="1:20" s="17" customFormat="1" x14ac:dyDescent="0.35">
      <c r="A195" s="17" t="s">
        <v>203</v>
      </c>
      <c r="B195" s="18">
        <v>261.63542624713398</v>
      </c>
      <c r="C195" s="18">
        <v>33.636143563445394</v>
      </c>
      <c r="D195" s="18">
        <v>527.16715293296352</v>
      </c>
      <c r="E195" s="21">
        <v>0.3217646409587252</v>
      </c>
      <c r="F195" s="20">
        <v>0.16751639929933942</v>
      </c>
      <c r="G195" s="20">
        <v>8.1943391329645577E-4</v>
      </c>
      <c r="H195" s="21">
        <v>11.537789895061836</v>
      </c>
      <c r="I195" s="21">
        <v>0.25522923039033324</v>
      </c>
      <c r="J195" s="21">
        <v>0.49953281389988274</v>
      </c>
      <c r="K195" s="21">
        <v>1.0885714171168407E-2</v>
      </c>
      <c r="L195" s="19">
        <v>0.97529361842119733</v>
      </c>
      <c r="M195" s="18">
        <v>102.39576784186033</v>
      </c>
      <c r="N195" s="18">
        <v>2532.9802759642234</v>
      </c>
      <c r="O195" s="18">
        <v>8.183917200597989</v>
      </c>
      <c r="P195" s="18">
        <v>2567.6471292673718</v>
      </c>
      <c r="Q195" s="18">
        <v>20.46237098881511</v>
      </c>
      <c r="R195" s="18">
        <v>2611.7879271242982</v>
      </c>
      <c r="S195" s="18">
        <v>46.628081449780893</v>
      </c>
      <c r="T195" s="19">
        <v>6.3805461657287066E-2</v>
      </c>
    </row>
    <row r="196" spans="1:20" s="17" customFormat="1" x14ac:dyDescent="0.35">
      <c r="A196" s="17" t="s">
        <v>204</v>
      </c>
      <c r="B196" s="18">
        <v>179.71475575475731</v>
      </c>
      <c r="C196" s="18">
        <v>32.953168595280175</v>
      </c>
      <c r="D196" s="18">
        <v>295.66171041798663</v>
      </c>
      <c r="E196" s="21">
        <v>4.6256061271431346E-3</v>
      </c>
      <c r="F196" s="20">
        <v>0.20366824038352085</v>
      </c>
      <c r="G196" s="20">
        <v>1.0161545764720086E-3</v>
      </c>
      <c r="H196" s="21">
        <v>16.630839215925882</v>
      </c>
      <c r="I196" s="21">
        <v>0.36828480387149992</v>
      </c>
      <c r="J196" s="21">
        <v>0.59222887587755757</v>
      </c>
      <c r="K196" s="21">
        <v>1.2913317964714462E-2</v>
      </c>
      <c r="L196" s="19">
        <v>0.97434319914865031</v>
      </c>
      <c r="M196" s="18">
        <v>104.98807983876959</v>
      </c>
      <c r="N196" s="18">
        <v>2855.8203090047841</v>
      </c>
      <c r="O196" s="18">
        <v>8.0982648357894504</v>
      </c>
      <c r="P196" s="18">
        <v>2913.7935694378402</v>
      </c>
      <c r="Q196" s="18">
        <v>20.991515747869016</v>
      </c>
      <c r="R196" s="18">
        <v>2998.4518507240027</v>
      </c>
      <c r="S196" s="18">
        <v>52.070933817412424</v>
      </c>
      <c r="T196" s="19">
        <v>0.1114556516252754</v>
      </c>
    </row>
    <row r="197" spans="1:20" s="17" customFormat="1" x14ac:dyDescent="0.35">
      <c r="A197" s="17" t="s">
        <v>205</v>
      </c>
      <c r="B197" s="18">
        <v>283.30815964350944</v>
      </c>
      <c r="C197" s="18">
        <v>75.07269816920666</v>
      </c>
      <c r="D197" s="18">
        <v>494.29398307110364</v>
      </c>
      <c r="E197" s="21">
        <v>0.29937114962899924</v>
      </c>
      <c r="F197" s="20">
        <v>0.18464447229342476</v>
      </c>
      <c r="G197" s="20">
        <v>9.1677945163870912E-4</v>
      </c>
      <c r="H197" s="21">
        <v>14.056570513928426</v>
      </c>
      <c r="I197" s="21">
        <v>0.31115306729716935</v>
      </c>
      <c r="J197" s="21">
        <v>0.55213056565829677</v>
      </c>
      <c r="K197" s="21">
        <v>1.2035046616960922E-2</v>
      </c>
      <c r="L197" s="19">
        <v>0.9745723962674212</v>
      </c>
      <c r="M197" s="18">
        <v>104.62910883130598</v>
      </c>
      <c r="N197" s="18">
        <v>2695.0356412827282</v>
      </c>
      <c r="O197" s="18">
        <v>8.1782275081650369</v>
      </c>
      <c r="P197" s="18">
        <v>2753.5304614109446</v>
      </c>
      <c r="Q197" s="18">
        <v>20.769623534560196</v>
      </c>
      <c r="R197" s="18">
        <v>2834.0276910857006</v>
      </c>
      <c r="S197" s="18">
        <v>49.79198155712993</v>
      </c>
      <c r="T197" s="19">
        <v>0.15187864052637584</v>
      </c>
    </row>
    <row r="198" spans="1:20" s="11" customFormat="1" x14ac:dyDescent="0.35">
      <c r="A198" s="11" t="s">
        <v>206</v>
      </c>
      <c r="B198" s="12">
        <v>187.33901576486133</v>
      </c>
      <c r="C198" s="12">
        <v>21.288793044887353</v>
      </c>
      <c r="D198" s="12">
        <v>294.52537247745403</v>
      </c>
      <c r="E198" s="15">
        <v>4.4711501356558088E-3</v>
      </c>
      <c r="F198" s="14">
        <v>0.22130015742375556</v>
      </c>
      <c r="G198" s="14">
        <v>1.1066703811835139E-3</v>
      </c>
      <c r="H198" s="15">
        <v>18.808412938575021</v>
      </c>
      <c r="I198" s="15">
        <v>0.416579009772508</v>
      </c>
      <c r="J198" s="15">
        <v>0.61640925896812393</v>
      </c>
      <c r="K198" s="15">
        <v>1.3441807112687736E-2</v>
      </c>
      <c r="L198" s="13">
        <v>0.97423237774419669</v>
      </c>
      <c r="M198" s="12">
        <v>103.52145889490554</v>
      </c>
      <c r="N198" s="12">
        <v>2990.1747584774043</v>
      </c>
      <c r="O198" s="12">
        <v>8.0225502966868589</v>
      </c>
      <c r="P198" s="12">
        <v>3032.0421824089158</v>
      </c>
      <c r="Q198" s="12">
        <v>21.132478545059257</v>
      </c>
      <c r="R198" s="12">
        <v>3095.6143906359489</v>
      </c>
      <c r="S198" s="12">
        <v>53.385706972836488</v>
      </c>
      <c r="T198" s="13">
        <v>7.2281694666278762E-2</v>
      </c>
    </row>
    <row r="199" spans="1:20" s="17" customFormat="1" x14ac:dyDescent="0.35">
      <c r="A199" s="17" t="s">
        <v>207</v>
      </c>
      <c r="B199" s="18">
        <v>208.2749329637162</v>
      </c>
      <c r="C199" s="18">
        <v>41.446268691741729</v>
      </c>
      <c r="D199" s="18">
        <v>361.84625891119344</v>
      </c>
      <c r="E199" s="21">
        <v>3.9884813981199531E-3</v>
      </c>
      <c r="F199" s="20">
        <v>0.20566270128593531</v>
      </c>
      <c r="G199" s="20">
        <v>1.0355898107019437E-3</v>
      </c>
      <c r="H199" s="21">
        <v>15.966642196302928</v>
      </c>
      <c r="I199" s="21">
        <v>0.3536640102016923</v>
      </c>
      <c r="J199" s="21">
        <v>0.5630627312098051</v>
      </c>
      <c r="K199" s="21">
        <v>1.2276943105481617E-2</v>
      </c>
      <c r="L199" s="19">
        <v>0.97387450393592279</v>
      </c>
      <c r="M199" s="18">
        <v>100.25963341797176</v>
      </c>
      <c r="N199" s="18">
        <v>2871.6718503569168</v>
      </c>
      <c r="O199" s="18">
        <v>8.1614234883290919</v>
      </c>
      <c r="P199" s="18">
        <v>2874.8024497397605</v>
      </c>
      <c r="Q199" s="18">
        <v>20.947748094833969</v>
      </c>
      <c r="R199" s="18">
        <v>2879.2727527154238</v>
      </c>
      <c r="S199" s="18">
        <v>50.435000753751865</v>
      </c>
      <c r="T199" s="19">
        <v>0.11454110045646135</v>
      </c>
    </row>
    <row r="200" spans="1:20" s="17" customFormat="1" x14ac:dyDescent="0.35">
      <c r="A200" s="17" t="s">
        <v>208</v>
      </c>
      <c r="B200" s="18">
        <v>275.28401362747258</v>
      </c>
      <c r="C200" s="18">
        <v>31.765061156130621</v>
      </c>
      <c r="D200" s="18">
        <v>566.38057767677265</v>
      </c>
      <c r="E200" s="21">
        <v>0.25292109355746945</v>
      </c>
      <c r="F200" s="20">
        <v>0.18734991070111207</v>
      </c>
      <c r="G200" s="20">
        <v>9.3855314979048845E-4</v>
      </c>
      <c r="H200" s="21">
        <v>12.444949609418037</v>
      </c>
      <c r="I200" s="21">
        <v>0.27568745590877719</v>
      </c>
      <c r="J200" s="21">
        <v>0.48176847410457718</v>
      </c>
      <c r="K200" s="21">
        <v>1.0502815898827929E-2</v>
      </c>
      <c r="L200" s="19">
        <v>0.9741452753538441</v>
      </c>
      <c r="M200" s="18">
        <v>92.852171670501519</v>
      </c>
      <c r="N200" s="18">
        <v>2719.0363742514014</v>
      </c>
      <c r="O200" s="18">
        <v>8.232910625310069</v>
      </c>
      <c r="P200" s="18">
        <v>2638.5779984859228</v>
      </c>
      <c r="Q200" s="18">
        <v>20.609750463260752</v>
      </c>
      <c r="R200" s="18">
        <v>2534.9639927084386</v>
      </c>
      <c r="S200" s="18">
        <v>45.531188684226436</v>
      </c>
      <c r="T200" s="19">
        <v>5.6084305161782227E-2</v>
      </c>
    </row>
    <row r="201" spans="1:20" s="17" customFormat="1" x14ac:dyDescent="0.35">
      <c r="A201" s="17" t="s">
        <v>209</v>
      </c>
      <c r="B201" s="18">
        <v>297.85250722178324</v>
      </c>
      <c r="C201" s="18">
        <v>39.1096573947476</v>
      </c>
      <c r="D201" s="18">
        <v>526.98986618507968</v>
      </c>
      <c r="E201" s="21">
        <v>0.61368825235133173</v>
      </c>
      <c r="F201" s="20">
        <v>0.18157691511774027</v>
      </c>
      <c r="G201" s="20">
        <v>9.2620156045723691E-4</v>
      </c>
      <c r="H201" s="21">
        <v>13.991343305185216</v>
      </c>
      <c r="I201" s="21">
        <v>0.31014668195516149</v>
      </c>
      <c r="J201" s="21">
        <v>0.55885289474770239</v>
      </c>
      <c r="K201" s="21">
        <v>1.2186260838312502E-2</v>
      </c>
      <c r="L201" s="19">
        <v>0.97322089861769134</v>
      </c>
      <c r="M201" s="18">
        <v>106.15795910701866</v>
      </c>
      <c r="N201" s="18">
        <v>2667.3262240119057</v>
      </c>
      <c r="O201" s="18">
        <v>8.4231085551914475</v>
      </c>
      <c r="P201" s="18">
        <v>2749.1221216639678</v>
      </c>
      <c r="Q201" s="18">
        <v>20.792290111649436</v>
      </c>
      <c r="R201" s="18">
        <v>2861.8870388303658</v>
      </c>
      <c r="S201" s="18">
        <v>50.198588576168277</v>
      </c>
      <c r="T201" s="19">
        <v>7.4213300680457922E-2</v>
      </c>
    </row>
    <row r="202" spans="1:20" s="17" customFormat="1" x14ac:dyDescent="0.35">
      <c r="A202" s="17" t="s">
        <v>210</v>
      </c>
      <c r="B202" s="18">
        <v>155.16043369560992</v>
      </c>
      <c r="C202" s="18">
        <v>16.499001419133478</v>
      </c>
      <c r="D202" s="18">
        <v>270.61319634408682</v>
      </c>
      <c r="E202" s="21">
        <v>0.38510234226630097</v>
      </c>
      <c r="F202" s="20">
        <v>0.2027351587260865</v>
      </c>
      <c r="G202" s="20">
        <v>1.0676353980720221E-3</v>
      </c>
      <c r="H202" s="21">
        <v>15.917572510455836</v>
      </c>
      <c r="I202" s="21">
        <v>0.3534325960083356</v>
      </c>
      <c r="J202" s="21">
        <v>0.56943805957938054</v>
      </c>
      <c r="K202" s="21">
        <v>1.2426359738676417E-2</v>
      </c>
      <c r="L202" s="19">
        <v>0.97153298030817659</v>
      </c>
      <c r="M202" s="18">
        <v>101.49934179132738</v>
      </c>
      <c r="N202" s="18">
        <v>2848.3432487168784</v>
      </c>
      <c r="O202" s="18">
        <v>8.5520427706746887</v>
      </c>
      <c r="P202" s="18">
        <v>2871.8615781451831</v>
      </c>
      <c r="Q202" s="18">
        <v>20.994278105722515</v>
      </c>
      <c r="R202" s="18">
        <v>2905.5125315416785</v>
      </c>
      <c r="S202" s="18">
        <v>50.839852653496564</v>
      </c>
      <c r="T202" s="19">
        <v>6.0968946237769085E-2</v>
      </c>
    </row>
    <row r="203" spans="1:20" s="17" customFormat="1" x14ac:dyDescent="0.35">
      <c r="A203" s="17" t="s">
        <v>211</v>
      </c>
      <c r="B203" s="18">
        <v>216.19415262251124</v>
      </c>
      <c r="C203" s="18">
        <v>51.373317326396993</v>
      </c>
      <c r="D203" s="18">
        <v>469.00758423662512</v>
      </c>
      <c r="E203" s="21">
        <v>3.7345720335411063E-3</v>
      </c>
      <c r="F203" s="20">
        <v>0.1707930242200876</v>
      </c>
      <c r="G203" s="20">
        <v>9.1763187284481609E-4</v>
      </c>
      <c r="H203" s="21">
        <v>10.973710619337844</v>
      </c>
      <c r="I203" s="21">
        <v>0.24395434149385359</v>
      </c>
      <c r="J203" s="21">
        <v>0.46599590485668418</v>
      </c>
      <c r="K203" s="21">
        <v>1.0168937200675146E-2</v>
      </c>
      <c r="L203" s="19">
        <v>0.97042014745011906</v>
      </c>
      <c r="M203" s="18">
        <v>96.115913705189016</v>
      </c>
      <c r="N203" s="18">
        <v>2565.4294245767683</v>
      </c>
      <c r="O203" s="18">
        <v>8.9578065056284686</v>
      </c>
      <c r="P203" s="18">
        <v>2520.9051782435959</v>
      </c>
      <c r="Q203" s="18">
        <v>20.47965404866045</v>
      </c>
      <c r="R203" s="18">
        <v>2465.9778246424185</v>
      </c>
      <c r="S203" s="18">
        <v>44.561427915396052</v>
      </c>
      <c r="T203" s="19">
        <v>0.10953621871598131</v>
      </c>
    </row>
    <row r="204" spans="1:20" s="17" customFormat="1" x14ac:dyDescent="0.35">
      <c r="A204" s="17" t="s">
        <v>212</v>
      </c>
      <c r="B204" s="18">
        <v>260.53836288974958</v>
      </c>
      <c r="C204" s="18">
        <v>26.202626076237976</v>
      </c>
      <c r="D204" s="18">
        <v>486.12326755775439</v>
      </c>
      <c r="E204" s="21">
        <v>3.1248079410057012E-3</v>
      </c>
      <c r="F204" s="20">
        <v>0.1947082406239761</v>
      </c>
      <c r="G204" s="20">
        <v>9.8968481229618215E-4</v>
      </c>
      <c r="H204" s="21">
        <v>14.44111652741452</v>
      </c>
      <c r="I204" s="21">
        <v>0.32013070168483532</v>
      </c>
      <c r="J204" s="21">
        <v>0.53791687050156278</v>
      </c>
      <c r="K204" s="21">
        <v>1.1728437256152597E-2</v>
      </c>
      <c r="L204" s="19">
        <v>0.97341089453444585</v>
      </c>
      <c r="M204" s="18">
        <v>99.72145565841511</v>
      </c>
      <c r="N204" s="18">
        <v>2782.3449473361939</v>
      </c>
      <c r="O204" s="18">
        <v>8.3045285386838259</v>
      </c>
      <c r="P204" s="18">
        <v>2779.1377935054275</v>
      </c>
      <c r="Q204" s="18">
        <v>20.836030123205092</v>
      </c>
      <c r="R204" s="18">
        <v>2774.7224446967057</v>
      </c>
      <c r="S204" s="18">
        <v>48.975031790180765</v>
      </c>
      <c r="T204" s="19">
        <v>5.3901197134376924E-2</v>
      </c>
    </row>
    <row r="205" spans="1:20" s="17" customFormat="1" x14ac:dyDescent="0.35">
      <c r="A205" s="17" t="s">
        <v>213</v>
      </c>
      <c r="B205" s="18">
        <v>363.91841651877661</v>
      </c>
      <c r="C205" s="18">
        <v>80.274217593055752</v>
      </c>
      <c r="D205" s="18">
        <v>720.2709837502324</v>
      </c>
      <c r="E205" s="21">
        <v>0.11665591828649471</v>
      </c>
      <c r="F205" s="20">
        <v>0.18043986291179454</v>
      </c>
      <c r="G205" s="20">
        <v>9.2677298487074363E-4</v>
      </c>
      <c r="H205" s="21">
        <v>12.583558198096704</v>
      </c>
      <c r="I205" s="21">
        <v>0.27917906617517224</v>
      </c>
      <c r="J205" s="21">
        <v>0.50578937133087831</v>
      </c>
      <c r="K205" s="21">
        <v>1.1030521058517035E-2</v>
      </c>
      <c r="L205" s="19">
        <v>0.97288599144322763</v>
      </c>
      <c r="M205" s="18">
        <v>99.103741682864197</v>
      </c>
      <c r="N205" s="18">
        <v>2656.9173769907006</v>
      </c>
      <c r="O205" s="18">
        <v>8.4895936043762958</v>
      </c>
      <c r="P205" s="18">
        <v>2648.9923392829828</v>
      </c>
      <c r="Q205" s="18">
        <v>20.657321149703421</v>
      </c>
      <c r="R205" s="18">
        <v>2638.6285893464883</v>
      </c>
      <c r="S205" s="18">
        <v>47.050489724078034</v>
      </c>
      <c r="T205" s="19">
        <v>0.11145002284430822</v>
      </c>
    </row>
    <row r="206" spans="1:20" s="17" customFormat="1" x14ac:dyDescent="0.35">
      <c r="A206" s="17" t="s">
        <v>214</v>
      </c>
      <c r="B206" s="18">
        <v>311.69307097426065</v>
      </c>
      <c r="C206" s="18">
        <v>67.332066117539824</v>
      </c>
      <c r="D206" s="18">
        <v>523.58836451381592</v>
      </c>
      <c r="E206" s="21">
        <v>0.18611303316364358</v>
      </c>
      <c r="F206" s="20">
        <v>0.20659880386341498</v>
      </c>
      <c r="G206" s="20">
        <v>1.0567901205589317E-3</v>
      </c>
      <c r="H206" s="21">
        <v>16.733743665617993</v>
      </c>
      <c r="I206" s="21">
        <v>0.37111209491562591</v>
      </c>
      <c r="J206" s="21">
        <v>0.58744070240675494</v>
      </c>
      <c r="K206" s="21">
        <v>1.2810441818122643E-2</v>
      </c>
      <c r="L206" s="19">
        <v>0.97309095269450141</v>
      </c>
      <c r="M206" s="18">
        <v>103.23408343701487</v>
      </c>
      <c r="N206" s="18">
        <v>2879.0512534116165</v>
      </c>
      <c r="O206" s="18">
        <v>8.2849861026743383</v>
      </c>
      <c r="P206" s="18">
        <v>2919.7027430069493</v>
      </c>
      <c r="Q206" s="18">
        <v>21.029527242691984</v>
      </c>
      <c r="R206" s="18">
        <v>2979.0368945845826</v>
      </c>
      <c r="S206" s="18">
        <v>51.812949531744835</v>
      </c>
      <c r="T206" s="19">
        <v>0.12859733080596969</v>
      </c>
    </row>
    <row r="207" spans="1:20" s="17" customFormat="1" x14ac:dyDescent="0.35">
      <c r="A207" s="17" t="s">
        <v>215</v>
      </c>
      <c r="B207" s="18">
        <v>388.67676205033877</v>
      </c>
      <c r="C207" s="18">
        <v>52.349956586125593</v>
      </c>
      <c r="D207" s="18">
        <v>731.56124489230683</v>
      </c>
      <c r="E207" s="21">
        <v>2.0708093049281308E-3</v>
      </c>
      <c r="F207" s="20">
        <v>0.17654517136072845</v>
      </c>
      <c r="G207" s="20">
        <v>8.9806592755608714E-4</v>
      </c>
      <c r="H207" s="21">
        <v>13.173454110644931</v>
      </c>
      <c r="I207" s="21">
        <v>0.2921043758753793</v>
      </c>
      <c r="J207" s="21">
        <v>0.54118100447749007</v>
      </c>
      <c r="K207" s="21">
        <v>1.1798229331688328E-2</v>
      </c>
      <c r="L207" s="19">
        <v>0.97337908404446205</v>
      </c>
      <c r="M207" s="18">
        <v>106.39523694806789</v>
      </c>
      <c r="N207" s="18">
        <v>2620.6803176506564</v>
      </c>
      <c r="O207" s="18">
        <v>8.4374151018573684</v>
      </c>
      <c r="P207" s="18">
        <v>2692.1569642245281</v>
      </c>
      <c r="Q207" s="18">
        <v>20.713571582831719</v>
      </c>
      <c r="R207" s="18">
        <v>2788.3900631300389</v>
      </c>
      <c r="S207" s="18">
        <v>49.161410941315353</v>
      </c>
      <c r="T207" s="19">
        <v>7.1559226177750887E-2</v>
      </c>
    </row>
    <row r="208" spans="1:20" s="6" customFormat="1" x14ac:dyDescent="0.35">
      <c r="T208" s="8"/>
    </row>
    <row r="209" spans="1:20" s="6" customFormat="1" x14ac:dyDescent="0.35">
      <c r="A209" s="6" t="s">
        <v>216</v>
      </c>
      <c r="B209" s="7">
        <v>154.40457530733059</v>
      </c>
      <c r="C209" s="7">
        <v>48.276018373393903</v>
      </c>
      <c r="D209" s="7">
        <v>246.16365105682294</v>
      </c>
      <c r="E209" s="10">
        <v>0.45768595737203199</v>
      </c>
      <c r="F209" s="9">
        <v>0.18904921191165536</v>
      </c>
      <c r="G209" s="9">
        <v>8.7334464097538406E-4</v>
      </c>
      <c r="H209" s="10">
        <v>15.117082797430443</v>
      </c>
      <c r="I209" s="10">
        <v>0.33333416260746673</v>
      </c>
      <c r="J209" s="10">
        <v>0.57995172662685646</v>
      </c>
      <c r="K209" s="10">
        <v>1.2634233166183577E-2</v>
      </c>
      <c r="L209" s="8">
        <v>0.97785940890515755</v>
      </c>
      <c r="M209" s="7">
        <v>107.07840304553162</v>
      </c>
      <c r="N209" s="7">
        <v>2733.9078655904018</v>
      </c>
      <c r="O209" s="7">
        <v>7.5832904177818818</v>
      </c>
      <c r="P209" s="7">
        <v>2822.6427910854227</v>
      </c>
      <c r="Q209" s="7">
        <v>20.785978782998882</v>
      </c>
      <c r="R209" s="7">
        <v>2948.5530623968907</v>
      </c>
      <c r="S209" s="7">
        <v>51.34434227319025</v>
      </c>
      <c r="T209" s="8">
        <v>0.19611351296642149</v>
      </c>
    </row>
    <row r="210" spans="1:20" s="6" customFormat="1" x14ac:dyDescent="0.35">
      <c r="A210" s="6" t="s">
        <v>217</v>
      </c>
      <c r="B210" s="7">
        <v>180.20907548220785</v>
      </c>
      <c r="C210" s="7">
        <v>24.597560177311404</v>
      </c>
      <c r="D210" s="7">
        <v>321.5851396007937</v>
      </c>
      <c r="E210" s="10">
        <v>4.5333559060598367E-3</v>
      </c>
      <c r="F210" s="9">
        <v>0.19238831816735372</v>
      </c>
      <c r="G210" s="9">
        <v>8.6738916475696728E-4</v>
      </c>
      <c r="H210" s="10">
        <v>14.390646184527201</v>
      </c>
      <c r="I210" s="10">
        <v>0.31699777367735782</v>
      </c>
      <c r="J210" s="10">
        <v>0.54250072472584066</v>
      </c>
      <c r="K210" s="10">
        <v>1.1813633652139093E-2</v>
      </c>
      <c r="L210" s="8">
        <v>0.97887849505138769</v>
      </c>
      <c r="M210" s="7">
        <v>101.12312525442755</v>
      </c>
      <c r="N210" s="7">
        <v>2762.6865869942162</v>
      </c>
      <c r="O210" s="7">
        <v>7.3817601506957544</v>
      </c>
      <c r="P210" s="7">
        <v>2775.8135089283237</v>
      </c>
      <c r="Q210" s="7">
        <v>20.701158469966686</v>
      </c>
      <c r="R210" s="7">
        <v>2793.9077945899494</v>
      </c>
      <c r="S210" s="7">
        <v>49.183398358634349</v>
      </c>
      <c r="T210" s="8">
        <v>7.6488485157759745E-2</v>
      </c>
    </row>
    <row r="211" spans="1:20" s="6" customFormat="1" x14ac:dyDescent="0.35">
      <c r="A211" s="6" t="s">
        <v>218</v>
      </c>
      <c r="B211" s="7">
        <v>225.92238040338356</v>
      </c>
      <c r="C211" s="7">
        <v>37.529250329463757</v>
      </c>
      <c r="D211" s="7">
        <v>407.68790429975752</v>
      </c>
      <c r="E211" s="10">
        <v>3.6413161559909627E-3</v>
      </c>
      <c r="F211" s="9">
        <v>0.19373460547567245</v>
      </c>
      <c r="G211" s="9">
        <v>8.569168830856493E-4</v>
      </c>
      <c r="H211" s="10">
        <v>14.246507368666</v>
      </c>
      <c r="I211" s="10">
        <v>0.31366491946706759</v>
      </c>
      <c r="J211" s="10">
        <v>0.53333480908276942</v>
      </c>
      <c r="K211" s="10">
        <v>1.1610895291833206E-2</v>
      </c>
      <c r="L211" s="8">
        <v>0.97965500239008241</v>
      </c>
      <c r="M211" s="7">
        <v>99.322675040388816</v>
      </c>
      <c r="N211" s="7">
        <v>2774.1276146146256</v>
      </c>
      <c r="O211" s="7">
        <v>7.2347430171080305</v>
      </c>
      <c r="P211" s="7">
        <v>2766.2592799082913</v>
      </c>
      <c r="Q211" s="7">
        <v>20.677402013900519</v>
      </c>
      <c r="R211" s="7">
        <v>2755.4873635568792</v>
      </c>
      <c r="S211" s="7">
        <v>48.630392656343702</v>
      </c>
      <c r="T211" s="8">
        <v>9.2053872419697591E-2</v>
      </c>
    </row>
    <row r="212" spans="1:20" s="6" customFormat="1" x14ac:dyDescent="0.35">
      <c r="A212" s="6" t="s">
        <v>219</v>
      </c>
      <c r="B212" s="7">
        <v>297.52529243364381</v>
      </c>
      <c r="C212" s="7">
        <v>271.19187450364296</v>
      </c>
      <c r="D212" s="7">
        <v>419.05579099528404</v>
      </c>
      <c r="E212" s="10">
        <v>0.27736262748028512</v>
      </c>
      <c r="F212" s="9">
        <v>0.1952117521497759</v>
      </c>
      <c r="G212" s="9">
        <v>8.633716701690325E-4</v>
      </c>
      <c r="H212" s="10">
        <v>15.750959917877347</v>
      </c>
      <c r="I212" s="10">
        <v>0.34680574216475218</v>
      </c>
      <c r="J212" s="10">
        <v>0.5851939021885858</v>
      </c>
      <c r="K212" s="10">
        <v>1.2740107296198542E-2</v>
      </c>
      <c r="L212" s="8">
        <v>0.97966047147369317</v>
      </c>
      <c r="M212" s="7">
        <v>106.15090037496641</v>
      </c>
      <c r="N212" s="7">
        <v>2786.5760006655964</v>
      </c>
      <c r="O212" s="7">
        <v>7.2258868256371898</v>
      </c>
      <c r="P212" s="7">
        <v>2861.8120172198765</v>
      </c>
      <c r="Q212" s="7">
        <v>20.807459671028482</v>
      </c>
      <c r="R212" s="7">
        <v>2969.9064342465999</v>
      </c>
      <c r="S212" s="7">
        <v>51.602354148360064</v>
      </c>
      <c r="T212" s="8">
        <v>0.6471498075698825</v>
      </c>
    </row>
    <row r="213" spans="1:20" s="6" customFormat="1" x14ac:dyDescent="0.35">
      <c r="A213" s="6" t="s">
        <v>220</v>
      </c>
      <c r="B213" s="7">
        <v>629.78315219503349</v>
      </c>
      <c r="C213" s="7">
        <v>436.75501976782533</v>
      </c>
      <c r="D213" s="7">
        <v>1013.9294540791356</v>
      </c>
      <c r="E213" s="10">
        <v>1.4175463296490461E-3</v>
      </c>
      <c r="F213" s="9">
        <v>0.19528013777451006</v>
      </c>
      <c r="G213" s="9">
        <v>8.674300858647233E-4</v>
      </c>
      <c r="H213" s="10">
        <v>14.863906235200934</v>
      </c>
      <c r="I213" s="10">
        <v>0.32729774880008405</v>
      </c>
      <c r="J213" s="10">
        <v>0.55204389253566655</v>
      </c>
      <c r="K213" s="10">
        <v>1.2018398428577546E-2</v>
      </c>
      <c r="L213" s="8">
        <v>0.97948488206300022</v>
      </c>
      <c r="M213" s="7">
        <v>101.66691063033983</v>
      </c>
      <c r="N213" s="7">
        <v>2787.1496838742582</v>
      </c>
      <c r="O213" s="7">
        <v>7.2568526419304362</v>
      </c>
      <c r="P213" s="7">
        <v>2806.5659548768845</v>
      </c>
      <c r="Q213" s="7">
        <v>20.735797501121851</v>
      </c>
      <c r="R213" s="7">
        <v>2833.6677043294144</v>
      </c>
      <c r="S213" s="7">
        <v>49.726134911582449</v>
      </c>
      <c r="T213" s="8">
        <v>0.43075484000461567</v>
      </c>
    </row>
    <row r="214" spans="1:20" s="6" customFormat="1" x14ac:dyDescent="0.35">
      <c r="A214" s="6" t="s">
        <v>221</v>
      </c>
      <c r="B214" s="7">
        <v>45.922769019521482</v>
      </c>
      <c r="C214" s="7">
        <v>28.111817590091508</v>
      </c>
      <c r="D214" s="7">
        <v>64.625026083855317</v>
      </c>
      <c r="E214" s="10">
        <v>4.5912305158690039</v>
      </c>
      <c r="F214" s="9">
        <v>0.19305532374488055</v>
      </c>
      <c r="G214" s="9">
        <v>1.0927872866467537E-3</v>
      </c>
      <c r="H214" s="10">
        <v>14.518503276454798</v>
      </c>
      <c r="I214" s="10">
        <v>0.32340205884463197</v>
      </c>
      <c r="J214" s="10">
        <v>0.54542970901852583</v>
      </c>
      <c r="K214" s="10">
        <v>1.193510333117893E-2</v>
      </c>
      <c r="L214" s="8">
        <v>0.96729084619887451</v>
      </c>
      <c r="M214" s="7">
        <v>95.772374162148424</v>
      </c>
      <c r="N214" s="7">
        <v>2768.3664084164125</v>
      </c>
      <c r="O214" s="7">
        <v>9.2569172570597402</v>
      </c>
      <c r="P214" s="7">
        <v>2784.2139125063063</v>
      </c>
      <c r="Q214" s="7">
        <v>20.942878346989801</v>
      </c>
      <c r="R214" s="7">
        <v>2806.136989483578</v>
      </c>
      <c r="S214" s="7">
        <v>49.593357417393236</v>
      </c>
      <c r="T214" s="8">
        <v>0.43499893607183282</v>
      </c>
    </row>
    <row r="215" spans="1:20" s="6" customFormat="1" x14ac:dyDescent="0.35">
      <c r="A215" s="6" t="s">
        <v>222</v>
      </c>
      <c r="B215" s="7">
        <v>68.51185926914259</v>
      </c>
      <c r="C215" s="7">
        <v>42.535740796320383</v>
      </c>
      <c r="D215" s="7">
        <v>112.60863593767191</v>
      </c>
      <c r="E215" s="10">
        <v>1.2888127841671756E-2</v>
      </c>
      <c r="F215" s="9">
        <v>0.19420018597635116</v>
      </c>
      <c r="G215" s="9">
        <v>1.0116486829741451E-3</v>
      </c>
      <c r="H215" s="10">
        <v>14.669001078585826</v>
      </c>
      <c r="I215" s="10">
        <v>0.32529141199375794</v>
      </c>
      <c r="J215" s="10">
        <v>0.54783480996684242</v>
      </c>
      <c r="K215" s="10">
        <v>1.1958659888073927E-2</v>
      </c>
      <c r="L215" s="8">
        <v>0.97209386194406</v>
      </c>
      <c r="M215" s="7">
        <v>101.35203108637678</v>
      </c>
      <c r="N215" s="7">
        <v>2778.0629521322012</v>
      </c>
      <c r="O215" s="7">
        <v>8.513740840563969</v>
      </c>
      <c r="P215" s="7">
        <v>2794.0136131978679</v>
      </c>
      <c r="Q215" s="7">
        <v>20.863717625635672</v>
      </c>
      <c r="R215" s="7">
        <v>2816.161531446834</v>
      </c>
      <c r="S215" s="7">
        <v>49.613948832454298</v>
      </c>
      <c r="T215" s="8">
        <v>0.37773071702834249</v>
      </c>
    </row>
    <row r="216" spans="1:20" s="6" customFormat="1" x14ac:dyDescent="0.35">
      <c r="A216" s="6" t="s">
        <v>223</v>
      </c>
      <c r="B216" s="7">
        <v>134.8964337992409</v>
      </c>
      <c r="C216" s="7">
        <v>163.38943171670687</v>
      </c>
      <c r="D216" s="7">
        <v>191.91741187450913</v>
      </c>
      <c r="E216" s="10">
        <v>7.4450134782546905E-3</v>
      </c>
      <c r="F216" s="9">
        <v>0.20148870635497867</v>
      </c>
      <c r="G216" s="9">
        <v>9.5929237146334862E-4</v>
      </c>
      <c r="H216" s="10">
        <v>15.47660588921064</v>
      </c>
      <c r="I216" s="10">
        <v>0.34171657025922564</v>
      </c>
      <c r="J216" s="10">
        <v>0.55708791866936958</v>
      </c>
      <c r="K216" s="10">
        <v>1.2140121441947626E-2</v>
      </c>
      <c r="L216" s="8">
        <v>0.97653097591056759</v>
      </c>
      <c r="M216" s="7">
        <v>100.56393999355309</v>
      </c>
      <c r="N216" s="7">
        <v>2838.293326501529</v>
      </c>
      <c r="O216" s="7">
        <v>7.7408899372517226</v>
      </c>
      <c r="P216" s="7">
        <v>2845.043966030797</v>
      </c>
      <c r="Q216" s="7">
        <v>20.843138299765087</v>
      </c>
      <c r="R216" s="7">
        <v>2854.5840964957074</v>
      </c>
      <c r="S216" s="7">
        <v>50.065729401942008</v>
      </c>
      <c r="T216" s="8">
        <v>0.85135282995345873</v>
      </c>
    </row>
    <row r="217" spans="1:20" s="6" customFormat="1" x14ac:dyDescent="0.35">
      <c r="A217" s="6" t="s">
        <v>224</v>
      </c>
      <c r="B217" s="7">
        <v>289.00099744808733</v>
      </c>
      <c r="C217" s="7">
        <v>104.65358445449819</v>
      </c>
      <c r="D217" s="7">
        <v>456.47781828943022</v>
      </c>
      <c r="E217" s="10">
        <v>2.98534677837727E-3</v>
      </c>
      <c r="F217" s="9">
        <v>0.1993593626074498</v>
      </c>
      <c r="G217" s="9">
        <v>9.1861469047585856E-4</v>
      </c>
      <c r="H217" s="10">
        <v>16.073316977806048</v>
      </c>
      <c r="I217" s="10">
        <v>0.35448003641701781</v>
      </c>
      <c r="J217" s="10">
        <v>0.58474645582862816</v>
      </c>
      <c r="K217" s="10">
        <v>1.2736855768674053E-2</v>
      </c>
      <c r="L217" s="8">
        <v>0.97797755578715573</v>
      </c>
      <c r="M217" s="7">
        <v>105.21117064189585</v>
      </c>
      <c r="N217" s="7">
        <v>2820.9588592897221</v>
      </c>
      <c r="O217" s="7">
        <v>7.5041283497739641</v>
      </c>
      <c r="P217" s="7">
        <v>2881.166506722177</v>
      </c>
      <c r="Q217" s="7">
        <v>20.865742940806285</v>
      </c>
      <c r="R217" s="7">
        <v>2968.0865737735612</v>
      </c>
      <c r="S217" s="7">
        <v>51.603744618240853</v>
      </c>
      <c r="T217" s="8">
        <v>0.22926324185185812</v>
      </c>
    </row>
    <row r="218" spans="1:20" s="6" customFormat="1" x14ac:dyDescent="0.35">
      <c r="A218" s="6" t="s">
        <v>225</v>
      </c>
      <c r="B218" s="7">
        <v>85.425210824254833</v>
      </c>
      <c r="C218" s="7">
        <v>70.146162102343112</v>
      </c>
      <c r="D218" s="7">
        <v>146.57607569819368</v>
      </c>
      <c r="E218" s="10">
        <v>1.0700876317406641E-2</v>
      </c>
      <c r="F218" s="9">
        <v>0.18684457262746923</v>
      </c>
      <c r="G218" s="9">
        <v>9.7330532287312618E-4</v>
      </c>
      <c r="H218" s="10">
        <v>13.101511312434631</v>
      </c>
      <c r="I218" s="10">
        <v>0.29055670495012009</v>
      </c>
      <c r="J218" s="10">
        <v>0.50855699735571358</v>
      </c>
      <c r="K218" s="10">
        <v>1.1098791217132873E-2</v>
      </c>
      <c r="L218" s="8">
        <v>0.97209642621936143</v>
      </c>
      <c r="M218" s="7">
        <v>97.620866078793668</v>
      </c>
      <c r="N218" s="7">
        <v>2714.5838675299956</v>
      </c>
      <c r="O218" s="7">
        <v>8.5634063013603736</v>
      </c>
      <c r="P218" s="7">
        <v>2686.9898735028105</v>
      </c>
      <c r="Q218" s="7">
        <v>20.708986924814781</v>
      </c>
      <c r="R218" s="7">
        <v>2650.4661597438549</v>
      </c>
      <c r="S218" s="7">
        <v>47.254093775050933</v>
      </c>
      <c r="T218" s="8">
        <v>0.47856488017032889</v>
      </c>
    </row>
    <row r="219" spans="1:20" s="6" customFormat="1" x14ac:dyDescent="0.35">
      <c r="A219" s="6" t="s">
        <v>226</v>
      </c>
      <c r="B219" s="7">
        <v>101.63594440198453</v>
      </c>
      <c r="C219" s="7">
        <v>49.203339965837046</v>
      </c>
      <c r="D219" s="7">
        <v>182.48014781483687</v>
      </c>
      <c r="E219" s="10">
        <v>8.6249101720973775E-3</v>
      </c>
      <c r="F219" s="9">
        <v>0.19568003313510413</v>
      </c>
      <c r="G219" s="9">
        <v>9.992821035139628E-4</v>
      </c>
      <c r="H219" s="10">
        <v>13.689185051996562</v>
      </c>
      <c r="I219" s="10">
        <v>0.30328850158917614</v>
      </c>
      <c r="J219" s="10">
        <v>0.50737586695529568</v>
      </c>
      <c r="K219" s="10">
        <v>1.106946266703508E-2</v>
      </c>
      <c r="L219" s="8">
        <v>0.97314231658960326</v>
      </c>
      <c r="M219" s="7">
        <v>94.789019289713593</v>
      </c>
      <c r="N219" s="7">
        <v>2790.4997687307832</v>
      </c>
      <c r="O219" s="7">
        <v>8.3371233368616231</v>
      </c>
      <c r="P219" s="7">
        <v>2728.4474917684847</v>
      </c>
      <c r="Q219" s="7">
        <v>20.751180194453354</v>
      </c>
      <c r="R219" s="7">
        <v>2645.41693849391</v>
      </c>
      <c r="S219" s="7">
        <v>47.166474706132703</v>
      </c>
      <c r="T219" s="8">
        <v>0.26963667311232026</v>
      </c>
    </row>
    <row r="220" spans="1:20" s="6" customFormat="1" x14ac:dyDescent="0.35">
      <c r="A220" s="6" t="s">
        <v>227</v>
      </c>
      <c r="B220" s="7">
        <v>148.241511975854</v>
      </c>
      <c r="C220" s="7">
        <v>146.64010577423056</v>
      </c>
      <c r="D220" s="7">
        <v>231.38124162945368</v>
      </c>
      <c r="E220" s="10">
        <v>6.617214202244032E-3</v>
      </c>
      <c r="F220" s="9">
        <v>0.1995142675382536</v>
      </c>
      <c r="G220" s="9">
        <v>9.7711379879354644E-4</v>
      </c>
      <c r="H220" s="10">
        <v>14.363101308842996</v>
      </c>
      <c r="I220" s="10">
        <v>0.31762027543749399</v>
      </c>
      <c r="J220" s="10">
        <v>0.5221231997827589</v>
      </c>
      <c r="K220" s="10">
        <v>1.1383192501551684E-2</v>
      </c>
      <c r="L220" s="8">
        <v>0.97522598723861353</v>
      </c>
      <c r="M220" s="7">
        <v>95.950219404330284</v>
      </c>
      <c r="N220" s="7">
        <v>2822.2270481054793</v>
      </c>
      <c r="O220" s="7">
        <v>7.9735801676738447</v>
      </c>
      <c r="P220" s="7">
        <v>2773.9946341743644</v>
      </c>
      <c r="Q220" s="7">
        <v>20.778207648294028</v>
      </c>
      <c r="R220" s="7">
        <v>2708.1785794961015</v>
      </c>
      <c r="S220" s="7">
        <v>48.030110215186141</v>
      </c>
      <c r="T220" s="8">
        <v>0.63375969781106056</v>
      </c>
    </row>
    <row r="221" spans="1:20" s="6" customFormat="1" x14ac:dyDescent="0.35">
      <c r="A221" s="6" t="s">
        <v>228</v>
      </c>
      <c r="B221" s="7">
        <v>266.99988341515859</v>
      </c>
      <c r="C221" s="7">
        <v>310.19990761428721</v>
      </c>
      <c r="D221" s="7">
        <v>342.82649588539039</v>
      </c>
      <c r="E221" s="10">
        <v>3.7914340021464868E-3</v>
      </c>
      <c r="F221" s="9">
        <v>0.19804373607914286</v>
      </c>
      <c r="G221" s="9">
        <v>9.2988027409949929E-4</v>
      </c>
      <c r="H221" s="10">
        <v>16.812794318496099</v>
      </c>
      <c r="I221" s="10">
        <v>0.37111168539764272</v>
      </c>
      <c r="J221" s="10">
        <v>0.61571185353937219</v>
      </c>
      <c r="K221" s="10">
        <v>1.3414366999819937E-2</v>
      </c>
      <c r="L221" s="8">
        <v>0.97716371333563001</v>
      </c>
      <c r="M221" s="7">
        <v>110.05373114788523</v>
      </c>
      <c r="N221" s="7">
        <v>2810.1421926510156</v>
      </c>
      <c r="O221" s="7">
        <v>7.6536882564255393</v>
      </c>
      <c r="P221" s="7">
        <v>2924.218897330562</v>
      </c>
      <c r="Q221" s="7">
        <v>20.937133914133028</v>
      </c>
      <c r="R221" s="7">
        <v>3092.8324625089617</v>
      </c>
      <c r="S221" s="7">
        <v>53.300076203006483</v>
      </c>
      <c r="T221" s="8">
        <v>0.90483061063631876</v>
      </c>
    </row>
    <row r="222" spans="1:20" s="6" customFormat="1" x14ac:dyDescent="0.35">
      <c r="A222" s="6" t="s">
        <v>229</v>
      </c>
      <c r="B222" s="7">
        <v>247.19950257134346</v>
      </c>
      <c r="C222" s="7">
        <v>273.59050650343545</v>
      </c>
      <c r="D222" s="7">
        <v>338.73237395332603</v>
      </c>
      <c r="E222" s="10">
        <v>4.0449666013317844E-3</v>
      </c>
      <c r="F222" s="9">
        <v>0.19925203294054405</v>
      </c>
      <c r="G222" s="9">
        <v>9.3981751917850468E-4</v>
      </c>
      <c r="H222" s="10">
        <v>16.06425667568363</v>
      </c>
      <c r="I222" s="10">
        <v>0.3547209555488598</v>
      </c>
      <c r="J222" s="10">
        <v>0.5847316461362404</v>
      </c>
      <c r="K222" s="10">
        <v>1.2740321886283519E-2</v>
      </c>
      <c r="L222" s="8">
        <v>0.97696852334885664</v>
      </c>
      <c r="M222" s="7">
        <v>105.2402881451971</v>
      </c>
      <c r="N222" s="7">
        <v>2820.0795006205171</v>
      </c>
      <c r="O222" s="7">
        <v>7.6815985859111606</v>
      </c>
      <c r="P222" s="7">
        <v>2880.6275300777393</v>
      </c>
      <c r="Q222" s="7">
        <v>20.890752234685806</v>
      </c>
      <c r="R222" s="7">
        <v>2968.0263307884575</v>
      </c>
      <c r="S222" s="7">
        <v>51.618212076035888</v>
      </c>
      <c r="T222" s="8">
        <v>0.80768927785194078</v>
      </c>
    </row>
    <row r="223" spans="1:20" x14ac:dyDescent="0.35">
      <c r="T223" s="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5FFB9-BA47-43C7-93AA-3BE992E6FC70}">
  <dimension ref="A1:AZ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52" x14ac:dyDescent="0.35">
      <c r="A1" s="2" t="s">
        <v>92</v>
      </c>
      <c r="B1" s="1" t="s">
        <v>93</v>
      </c>
      <c r="C1">
        <v>13.088298752898336</v>
      </c>
      <c r="D1">
        <v>0.52535335082058054</v>
      </c>
      <c r="E1">
        <v>2.9792060809124146</v>
      </c>
      <c r="F1">
        <v>0.24256153138014191</v>
      </c>
      <c r="G1">
        <v>4.9042728901005486</v>
      </c>
      <c r="H1">
        <v>0.32210478398266762</v>
      </c>
      <c r="I1">
        <v>7.7606479161885877</v>
      </c>
      <c r="J1">
        <v>0.40674004118601315</v>
      </c>
      <c r="K1">
        <v>11.998877351881951</v>
      </c>
      <c r="L1">
        <v>0.49679327043564259</v>
      </c>
      <c r="M1">
        <v>18.287470743404665</v>
      </c>
      <c r="N1">
        <v>0.59261130616042501</v>
      </c>
      <c r="O1">
        <v>2</v>
      </c>
      <c r="P1">
        <v>0.18891823270265348</v>
      </c>
      <c r="Q1">
        <v>2</v>
      </c>
      <c r="R1">
        <v>0.18856221605717796</v>
      </c>
      <c r="S1">
        <v>2</v>
      </c>
      <c r="T1">
        <v>0.189274249348129</v>
      </c>
      <c r="U1">
        <v>1.6774102427622641</v>
      </c>
      <c r="V1">
        <v>0.16780392747297124</v>
      </c>
      <c r="W1">
        <v>2.2571926221976728</v>
      </c>
      <c r="X1">
        <v>0.1</v>
      </c>
      <c r="Y1">
        <v>13.792746500711761</v>
      </c>
      <c r="Z1">
        <v>0.55280939845886179</v>
      </c>
      <c r="AA1">
        <v>12.702678265172096</v>
      </c>
      <c r="AB1">
        <v>0.51592995490000648</v>
      </c>
      <c r="AC1">
        <v>6.2838868692512264</v>
      </c>
      <c r="AD1">
        <v>0.24786574412257503</v>
      </c>
      <c r="AE1">
        <v>14.489153993596485</v>
      </c>
      <c r="AF1">
        <v>0.57383098280029043</v>
      </c>
      <c r="AG1">
        <v>14.825481513483137</v>
      </c>
      <c r="AH1">
        <v>0.59077551887853541</v>
      </c>
      <c r="AI1">
        <v>13.441046473149296</v>
      </c>
      <c r="AJ1">
        <v>0.53368135970885588</v>
      </c>
      <c r="AK1">
        <v>13.015787254943318</v>
      </c>
      <c r="AL1">
        <v>0.53355889694047498</v>
      </c>
      <c r="AM1">
        <v>9.1407803850683784</v>
      </c>
      <c r="AN1">
        <v>0.37210244375654239</v>
      </c>
      <c r="AO1">
        <v>16.653595128002781</v>
      </c>
      <c r="AP1">
        <v>0.66674745644127009</v>
      </c>
      <c r="AQ1">
        <v>15.195632117837413</v>
      </c>
      <c r="AR1">
        <v>0.58661473600367409</v>
      </c>
      <c r="AS1">
        <v>14.179144719962386</v>
      </c>
      <c r="AT1">
        <v>0.57548278746248693</v>
      </c>
      <c r="AU1">
        <v>14.120399151851752</v>
      </c>
      <c r="AV1">
        <v>0.56057892910769846</v>
      </c>
      <c r="AW1">
        <v>11.492722161809878</v>
      </c>
      <c r="AX1">
        <v>0.48412453323088089</v>
      </c>
      <c r="AY1">
        <v>12.186856764698373</v>
      </c>
      <c r="AZ1">
        <v>0.48605509251408235</v>
      </c>
    </row>
    <row r="2" spans="1:52" x14ac:dyDescent="0.35">
      <c r="A2" s="2" t="s">
        <v>94</v>
      </c>
      <c r="B2" s="1" t="s">
        <v>248</v>
      </c>
      <c r="C2">
        <v>12.055904318505913</v>
      </c>
      <c r="D2">
        <v>0.49025240693266497</v>
      </c>
      <c r="E2">
        <v>2.9788370142765759</v>
      </c>
      <c r="F2">
        <v>0.24266109141727651</v>
      </c>
      <c r="G2">
        <v>4.903569274882865</v>
      </c>
      <c r="H2">
        <v>0.32224098410321178</v>
      </c>
      <c r="I2">
        <v>7.7593727365554432</v>
      </c>
      <c r="J2">
        <v>0.40691716446369675</v>
      </c>
      <c r="K2">
        <v>11.996642709645469</v>
      </c>
      <c r="L2">
        <v>0.49701599816009517</v>
      </c>
      <c r="M2">
        <v>18.283647412582276</v>
      </c>
      <c r="N2">
        <v>0.59288475126919771</v>
      </c>
      <c r="O2">
        <v>2.0000000000000004</v>
      </c>
      <c r="P2">
        <v>0.18891823270265351</v>
      </c>
      <c r="Q2">
        <v>2.0000000000000004</v>
      </c>
      <c r="R2">
        <v>0.18856221605717799</v>
      </c>
      <c r="S2">
        <v>2.0000000000000004</v>
      </c>
      <c r="T2">
        <v>0.18927424934812903</v>
      </c>
      <c r="U2">
        <v>2.9700949051789407</v>
      </c>
      <c r="V2">
        <v>0.24256153138014191</v>
      </c>
      <c r="W2">
        <v>20</v>
      </c>
      <c r="X2">
        <v>0.79619086460899757</v>
      </c>
      <c r="Y2">
        <v>13.764151229291908</v>
      </c>
      <c r="Z2">
        <v>0.5532414942616185</v>
      </c>
      <c r="AA2">
        <v>12.676427394048012</v>
      </c>
      <c r="AB2">
        <v>0.5161991673200621</v>
      </c>
      <c r="AC2">
        <v>6.2708689163582072</v>
      </c>
      <c r="AD2">
        <v>0.24805609094285699</v>
      </c>
      <c r="AE2">
        <v>14.459060269408132</v>
      </c>
      <c r="AF2">
        <v>0.57436423353914479</v>
      </c>
      <c r="AG2">
        <v>14.794586743163892</v>
      </c>
      <c r="AH2">
        <v>0.59146895670700317</v>
      </c>
      <c r="AI2">
        <v>13.413227649160664</v>
      </c>
      <c r="AJ2">
        <v>0.53402513097927373</v>
      </c>
      <c r="AK2">
        <v>12.98866273381452</v>
      </c>
      <c r="AL2">
        <v>0.53418130340698522</v>
      </c>
      <c r="AM2">
        <v>9.1218449011702649</v>
      </c>
      <c r="AN2">
        <v>0.37237004928683565</v>
      </c>
      <c r="AO2">
        <v>16.619093197669709</v>
      </c>
      <c r="AP2">
        <v>0.66722389542608285</v>
      </c>
      <c r="AQ2">
        <v>15.164131682525237</v>
      </c>
      <c r="AR2">
        <v>0.58707117913908291</v>
      </c>
      <c r="AS2">
        <v>14.149775394422027</v>
      </c>
      <c r="AT2">
        <v>0.57588135133861296</v>
      </c>
      <c r="AU2">
        <v>14.091165321822947</v>
      </c>
      <c r="AV2">
        <v>0.56095397214043508</v>
      </c>
      <c r="AW2">
        <v>11.468903539925007</v>
      </c>
      <c r="AX2">
        <v>0.48447952920270593</v>
      </c>
      <c r="AY2">
        <v>12.161610821295758</v>
      </c>
      <c r="AZ2">
        <v>0.48640357522398969</v>
      </c>
    </row>
    <row r="3" spans="1:52" x14ac:dyDescent="0.35">
      <c r="A3" s="2" t="s">
        <v>96</v>
      </c>
      <c r="B3" s="3">
        <v>1</v>
      </c>
      <c r="C3">
        <v>5.9631647070438687</v>
      </c>
      <c r="D3">
        <v>0.23555386295119646</v>
      </c>
      <c r="E3">
        <v>2.9777597139529712</v>
      </c>
      <c r="F3">
        <v>0.24275258569230881</v>
      </c>
      <c r="G3">
        <v>4.9015154319501884</v>
      </c>
      <c r="H3">
        <v>0.32236615010000269</v>
      </c>
      <c r="I3">
        <v>7.7556505051261038</v>
      </c>
      <c r="J3">
        <v>0.40707993826681516</v>
      </c>
      <c r="K3">
        <v>11.990119820360094</v>
      </c>
      <c r="L3">
        <v>0.49722068180892537</v>
      </c>
      <c r="M3">
        <v>18.272487163640115</v>
      </c>
      <c r="N3">
        <v>0.59313604348149829</v>
      </c>
      <c r="O3">
        <v>2.2082083619754416</v>
      </c>
      <c r="P3">
        <v>0.20155062319280104</v>
      </c>
      <c r="Q3">
        <v>2.2082083619754416</v>
      </c>
      <c r="R3">
        <v>0.2011688482312321</v>
      </c>
      <c r="S3">
        <v>2.2082083619754416</v>
      </c>
      <c r="T3">
        <v>0.20193239815436997</v>
      </c>
      <c r="U3">
        <v>4.88690268842275</v>
      </c>
      <c r="V3">
        <v>0.32210478398266762</v>
      </c>
      <c r="Y3">
        <v>13.680802409684095</v>
      </c>
      <c r="Z3">
        <v>0.55141425853995774</v>
      </c>
      <c r="AA3">
        <v>12.599905433736335</v>
      </c>
      <c r="AB3">
        <v>0.51436632752485656</v>
      </c>
      <c r="AC3">
        <v>6.2329225984139356</v>
      </c>
      <c r="AD3">
        <v>0.24723358160486741</v>
      </c>
      <c r="AE3">
        <v>14.371346577292481</v>
      </c>
      <c r="AF3">
        <v>0.57254855261756921</v>
      </c>
      <c r="AG3">
        <v>14.704549639775422</v>
      </c>
      <c r="AH3">
        <v>0.58973761549694448</v>
      </c>
      <c r="AI3">
        <v>13.332134721396116</v>
      </c>
      <c r="AJ3">
        <v>0.53219148864435928</v>
      </c>
      <c r="AK3">
        <v>12.909620372752279</v>
      </c>
      <c r="AL3">
        <v>0.53261444348120646</v>
      </c>
      <c r="AM3">
        <v>9.0666530456723251</v>
      </c>
      <c r="AN3">
        <v>0.37111840249225503</v>
      </c>
      <c r="AO3">
        <v>16.518524296979912</v>
      </c>
      <c r="AP3">
        <v>0.66497777378069844</v>
      </c>
      <c r="AQ3">
        <v>15.07230520129453</v>
      </c>
      <c r="AR3">
        <v>0.58513058165739629</v>
      </c>
      <c r="AS3">
        <v>14.064169830359955</v>
      </c>
      <c r="AT3">
        <v>0.57393076736206394</v>
      </c>
      <c r="AU3">
        <v>14.00594851263053</v>
      </c>
      <c r="AV3">
        <v>0.55904143994368172</v>
      </c>
      <c r="AW3">
        <v>11.399486277220161</v>
      </c>
      <c r="AX3">
        <v>0.48285756864032903</v>
      </c>
      <c r="AY3">
        <v>12.088021267147308</v>
      </c>
      <c r="AZ3">
        <v>0.48476764187761423</v>
      </c>
    </row>
    <row r="4" spans="1:52" x14ac:dyDescent="0.35">
      <c r="A4" s="2" t="s">
        <v>97</v>
      </c>
      <c r="B4" s="3">
        <v>53</v>
      </c>
      <c r="C4">
        <v>13.747826033414968</v>
      </c>
      <c r="D4">
        <v>0.54537010745747083</v>
      </c>
      <c r="E4">
        <v>2.9760614564068679</v>
      </c>
      <c r="F4">
        <v>0.24282860188321309</v>
      </c>
      <c r="G4">
        <v>4.8982777514422509</v>
      </c>
      <c r="H4">
        <v>0.32247014176837135</v>
      </c>
      <c r="I4">
        <v>7.74978277495401</v>
      </c>
      <c r="J4">
        <v>0.40721517562989273</v>
      </c>
      <c r="K4">
        <v>11.979837129722609</v>
      </c>
      <c r="L4">
        <v>0.49739073913020548</v>
      </c>
      <c r="M4">
        <v>18.254894133574918</v>
      </c>
      <c r="N4">
        <v>0.59334482459677851</v>
      </c>
      <c r="O4">
        <v>2.4308669646163814</v>
      </c>
      <c r="P4">
        <v>0.21431723425851579</v>
      </c>
      <c r="Q4">
        <v>2.4308669646163814</v>
      </c>
      <c r="R4">
        <v>0.21390919380261456</v>
      </c>
      <c r="S4">
        <v>2.4308669646163814</v>
      </c>
      <c r="T4">
        <v>0.21472527471441702</v>
      </c>
      <c r="U4">
        <v>7.7291674608965053</v>
      </c>
      <c r="V4">
        <v>0.40674004118601315</v>
      </c>
      <c r="Y4">
        <v>13.549452467558424</v>
      </c>
      <c r="Z4">
        <v>0.54747572306505898</v>
      </c>
      <c r="AA4">
        <v>12.479311738367894</v>
      </c>
      <c r="AB4">
        <v>0.51057992129427932</v>
      </c>
      <c r="AC4">
        <v>6.1731221004228143</v>
      </c>
      <c r="AD4">
        <v>0.24546485092351886</v>
      </c>
      <c r="AE4">
        <v>14.233118958931334</v>
      </c>
      <c r="AF4">
        <v>0.56853103570555952</v>
      </c>
      <c r="AG4">
        <v>14.562664473962991</v>
      </c>
      <c r="AH4">
        <v>0.58572175821651573</v>
      </c>
      <c r="AI4">
        <v>13.204337356584919</v>
      </c>
      <c r="AJ4">
        <v>0.52832898350099633</v>
      </c>
      <c r="AK4">
        <v>12.785063713766839</v>
      </c>
      <c r="AL4">
        <v>0.52898525483585024</v>
      </c>
      <c r="AM4">
        <v>8.9796761344683969</v>
      </c>
      <c r="AN4">
        <v>0.36844890435226735</v>
      </c>
      <c r="AO4">
        <v>16.360035920160989</v>
      </c>
      <c r="AP4">
        <v>0.66019105892262619</v>
      </c>
      <c r="AQ4">
        <v>14.927591909541485</v>
      </c>
      <c r="AR4">
        <v>0.58095015922540283</v>
      </c>
      <c r="AS4">
        <v>13.929263281460583</v>
      </c>
      <c r="AT4">
        <v>0.56978906024605025</v>
      </c>
      <c r="AU4">
        <v>13.871652483351388</v>
      </c>
      <c r="AV4">
        <v>0.55499627450175248</v>
      </c>
      <c r="AW4">
        <v>11.29009414747933</v>
      </c>
      <c r="AX4">
        <v>0.47939005314234301</v>
      </c>
      <c r="AY4">
        <v>11.972049890276203</v>
      </c>
      <c r="AZ4">
        <v>0.48127982606540909</v>
      </c>
    </row>
    <row r="5" spans="1:52" x14ac:dyDescent="0.35">
      <c r="A5" s="2" t="s">
        <v>98</v>
      </c>
      <c r="B5" s="3">
        <v>1</v>
      </c>
      <c r="C5">
        <v>14.064561135922682</v>
      </c>
      <c r="D5">
        <v>0.56153860566802549</v>
      </c>
      <c r="E5">
        <v>2.9738798243647242</v>
      </c>
      <c r="F5">
        <v>0.24288298161028798</v>
      </c>
      <c r="G5">
        <v>4.8941185309785782</v>
      </c>
      <c r="H5">
        <v>0.32254453432180863</v>
      </c>
      <c r="I5">
        <v>7.7422449146409704</v>
      </c>
      <c r="J5">
        <v>0.40731192042606051</v>
      </c>
      <c r="K5">
        <v>11.96662768017495</v>
      </c>
      <c r="L5">
        <v>0.49751239309113532</v>
      </c>
      <c r="M5">
        <v>18.232293605052792</v>
      </c>
      <c r="N5">
        <v>0.59349418041074753</v>
      </c>
      <c r="O5">
        <v>2.6689786949025249</v>
      </c>
      <c r="P5">
        <v>0.22721949200857083</v>
      </c>
      <c r="Q5">
        <v>2.6689786949025249</v>
      </c>
      <c r="R5">
        <v>0.2267846710103805</v>
      </c>
      <c r="S5">
        <v>2.6689786949025249</v>
      </c>
      <c r="T5">
        <v>0.22765431300676117</v>
      </c>
      <c r="U5">
        <v>11.943710571303809</v>
      </c>
      <c r="V5">
        <v>0.49679327043564259</v>
      </c>
      <c r="Y5">
        <v>13.380742594057736</v>
      </c>
      <c r="Z5">
        <v>0.54174496455772625</v>
      </c>
      <c r="AA5">
        <v>12.324416091943121</v>
      </c>
      <c r="AB5">
        <v>0.50514670074250689</v>
      </c>
      <c r="AC5">
        <v>6.096312103084828</v>
      </c>
      <c r="AD5">
        <v>0.24289319093956777</v>
      </c>
      <c r="AE5">
        <v>14.055575793893006</v>
      </c>
      <c r="AF5">
        <v>0.56263715813023363</v>
      </c>
      <c r="AG5">
        <v>14.380425938037147</v>
      </c>
      <c r="AH5">
        <v>0.57974672573935426</v>
      </c>
      <c r="AI5">
        <v>13.040188937183887</v>
      </c>
      <c r="AJ5">
        <v>0.52275053274469785</v>
      </c>
      <c r="AK5">
        <v>12.625083596602225</v>
      </c>
      <c r="AL5">
        <v>0.52358775275134772</v>
      </c>
      <c r="AM5">
        <v>8.8679605196326161</v>
      </c>
      <c r="AN5">
        <v>0.36457782173005776</v>
      </c>
      <c r="AO5">
        <v>16.156467852936146</v>
      </c>
      <c r="AP5">
        <v>0.65325154202197766</v>
      </c>
      <c r="AQ5">
        <v>14.741715617520857</v>
      </c>
      <c r="AR5">
        <v>0.57486858480661307</v>
      </c>
      <c r="AS5">
        <v>13.755985073995602</v>
      </c>
      <c r="AT5">
        <v>0.56379176646943063</v>
      </c>
      <c r="AU5">
        <v>13.699157099588481</v>
      </c>
      <c r="AV5">
        <v>0.54914619106122731</v>
      </c>
      <c r="AW5">
        <v>11.149589450474069</v>
      </c>
      <c r="AX5">
        <v>0.47435790019228613</v>
      </c>
      <c r="AY5">
        <v>11.823092001928202</v>
      </c>
      <c r="AZ5">
        <v>0.47622268988163985</v>
      </c>
    </row>
    <row r="6" spans="1:52" x14ac:dyDescent="0.35">
      <c r="A6" s="2" t="s">
        <v>99</v>
      </c>
      <c r="B6" s="3" t="b">
        <v>1</v>
      </c>
      <c r="C6">
        <v>12.755636750375439</v>
      </c>
      <c r="D6">
        <v>0.5071481444459992</v>
      </c>
      <c r="E6">
        <v>2.9713915606799297</v>
      </c>
      <c r="F6">
        <v>0.24291131935145457</v>
      </c>
      <c r="G6">
        <v>4.8893747258653004</v>
      </c>
      <c r="H6">
        <v>0.32258330091806475</v>
      </c>
      <c r="I6">
        <v>7.733647596800167</v>
      </c>
      <c r="J6">
        <v>0.40736233496729646</v>
      </c>
      <c r="K6">
        <v>11.951561622759845</v>
      </c>
      <c r="L6">
        <v>0.4975757880113042</v>
      </c>
      <c r="M6">
        <v>18.206516538484081</v>
      </c>
      <c r="N6">
        <v>0.59357201100361068</v>
      </c>
      <c r="O6">
        <v>2.9236160429653397</v>
      </c>
      <c r="P6">
        <v>0.24025883770430623</v>
      </c>
      <c r="Q6">
        <v>2.9236160429653397</v>
      </c>
      <c r="R6">
        <v>0.23979671313617565</v>
      </c>
      <c r="S6">
        <v>2.9236160429653397</v>
      </c>
      <c r="T6">
        <v>0.24072096227243681</v>
      </c>
      <c r="U6">
        <v>18.193083888492072</v>
      </c>
      <c r="V6">
        <v>0.59261130616042501</v>
      </c>
      <c r="Y6">
        <v>13.188340659776806</v>
      </c>
      <c r="Z6">
        <v>0.53468625499009048</v>
      </c>
      <c r="AA6">
        <v>12.147767218535467</v>
      </c>
      <c r="AB6">
        <v>0.49850683308603716</v>
      </c>
      <c r="AC6">
        <v>6.0087152955776579</v>
      </c>
      <c r="AD6">
        <v>0.23972694225066307</v>
      </c>
      <c r="AE6">
        <v>13.853100573519047</v>
      </c>
      <c r="AF6">
        <v>0.55534440680050501</v>
      </c>
      <c r="AG6">
        <v>14.172597914364299</v>
      </c>
      <c r="AH6">
        <v>0.57229657966187331</v>
      </c>
      <c r="AI6">
        <v>12.852987791904649</v>
      </c>
      <c r="AJ6">
        <v>0.51590806927941479</v>
      </c>
      <c r="AK6">
        <v>12.442640658912723</v>
      </c>
      <c r="AL6">
        <v>0.51685921074640406</v>
      </c>
      <c r="AM6">
        <v>8.7405567358806326</v>
      </c>
      <c r="AN6">
        <v>0.35981876671746277</v>
      </c>
      <c r="AO6">
        <v>15.924311969446023</v>
      </c>
      <c r="AP6">
        <v>0.64472142146714728</v>
      </c>
      <c r="AQ6">
        <v>14.529734916963278</v>
      </c>
      <c r="AR6">
        <v>0.56737855139192184</v>
      </c>
      <c r="AS6">
        <v>13.558373177808642</v>
      </c>
      <c r="AT6">
        <v>0.55642475110670753</v>
      </c>
      <c r="AU6">
        <v>13.502436911464732</v>
      </c>
      <c r="AV6">
        <v>0.54196512859067159</v>
      </c>
      <c r="AW6">
        <v>10.989355041142137</v>
      </c>
      <c r="AX6">
        <v>0.46816878489480596</v>
      </c>
      <c r="AY6">
        <v>11.653215284330591</v>
      </c>
      <c r="AZ6">
        <v>0.47000593242396843</v>
      </c>
    </row>
    <row r="7" spans="1:52" x14ac:dyDescent="0.35">
      <c r="A7" s="2" t="s">
        <v>100</v>
      </c>
      <c r="B7" s="3">
        <v>1</v>
      </c>
      <c r="C7">
        <v>12.347812928655495</v>
      </c>
      <c r="D7">
        <v>0.50715801155319662</v>
      </c>
      <c r="E7">
        <v>2.9687982496779517</v>
      </c>
      <c r="F7">
        <v>0.24291131935145457</v>
      </c>
      <c r="G7">
        <v>4.8844306509801996</v>
      </c>
      <c r="H7">
        <v>0.32258330091806475</v>
      </c>
      <c r="I7">
        <v>7.7246873249928436</v>
      </c>
      <c r="J7">
        <v>0.40736233496729646</v>
      </c>
      <c r="K7">
        <v>11.935859519847773</v>
      </c>
      <c r="L7">
        <v>0.4975757880113042</v>
      </c>
      <c r="M7">
        <v>18.179651238500064</v>
      </c>
      <c r="N7">
        <v>0.59357201100361068</v>
      </c>
      <c r="O7">
        <v>3.1959259327407983</v>
      </c>
      <c r="P7">
        <v>0.25343672792062666</v>
      </c>
      <c r="Q7">
        <v>3.1959259327407983</v>
      </c>
      <c r="R7">
        <v>0.25294676866378546</v>
      </c>
      <c r="S7">
        <v>3.1959259327407983</v>
      </c>
      <c r="T7">
        <v>0.25392668717746786</v>
      </c>
      <c r="U7" t="s">
        <v>88</v>
      </c>
      <c r="V7" t="s">
        <v>88</v>
      </c>
      <c r="Y7">
        <v>12.98783392517271</v>
      </c>
      <c r="Z7">
        <v>0.52687144903155925</v>
      </c>
      <c r="AA7">
        <v>11.963676159297123</v>
      </c>
      <c r="AB7">
        <v>0.49119824091358366</v>
      </c>
      <c r="AC7">
        <v>5.9174282502872604</v>
      </c>
      <c r="AD7">
        <v>0.23622261549517376</v>
      </c>
      <c r="AE7">
        <v>13.642096635997653</v>
      </c>
      <c r="AF7">
        <v>0.54724359705744596</v>
      </c>
      <c r="AG7">
        <v>13.956017393421574</v>
      </c>
      <c r="AH7">
        <v>0.56397488651154581</v>
      </c>
      <c r="AI7">
        <v>12.657899844209652</v>
      </c>
      <c r="AJ7">
        <v>0.50835592880140734</v>
      </c>
      <c r="AK7">
        <v>12.252515342480006</v>
      </c>
      <c r="AL7">
        <v>0.50934473527808</v>
      </c>
      <c r="AM7">
        <v>8.6077862800725562</v>
      </c>
      <c r="AN7">
        <v>0.35455728964841293</v>
      </c>
      <c r="AO7">
        <v>15.68237615868679</v>
      </c>
      <c r="AP7">
        <v>0.63529175689490713</v>
      </c>
      <c r="AQ7">
        <v>14.308823223530156</v>
      </c>
      <c r="AR7">
        <v>0.55908685694364346</v>
      </c>
      <c r="AS7">
        <v>13.352436933485574</v>
      </c>
      <c r="AT7">
        <v>0.5482848459292412</v>
      </c>
      <c r="AU7">
        <v>13.297429018681919</v>
      </c>
      <c r="AV7">
        <v>0.53403485406402673</v>
      </c>
      <c r="AW7">
        <v>10.822372158376881</v>
      </c>
      <c r="AX7">
        <v>0.46132411256321837</v>
      </c>
      <c r="AY7">
        <v>11.476182138847385</v>
      </c>
      <c r="AZ7">
        <v>0.4631331984091353</v>
      </c>
    </row>
    <row r="8" spans="1:52" x14ac:dyDescent="0.35">
      <c r="A8" s="2" t="s">
        <v>101</v>
      </c>
      <c r="B8" s="3" t="b">
        <v>0</v>
      </c>
      <c r="C8">
        <v>8.6743130180004453</v>
      </c>
      <c r="D8">
        <v>0.35361710121289874</v>
      </c>
      <c r="E8">
        <v>2.9663099859931572</v>
      </c>
      <c r="F8">
        <v>0.24288298161028798</v>
      </c>
      <c r="G8">
        <v>4.8796868458669218</v>
      </c>
      <c r="H8">
        <v>0.32254453432180863</v>
      </c>
      <c r="I8">
        <v>7.7160900071520402</v>
      </c>
      <c r="J8">
        <v>0.40731192042606051</v>
      </c>
      <c r="K8">
        <v>11.920793462432668</v>
      </c>
      <c r="L8">
        <v>0.49751239309113532</v>
      </c>
      <c r="M8">
        <v>18.153874171931353</v>
      </c>
      <c r="N8">
        <v>0.59349418041074753</v>
      </c>
      <c r="O8">
        <v>3.4871348878828767</v>
      </c>
      <c r="P8">
        <v>0.26675463470870953</v>
      </c>
      <c r="Q8">
        <v>3.4871348878828767</v>
      </c>
      <c r="R8">
        <v>0.26623630144037602</v>
      </c>
      <c r="S8">
        <v>3.4871348878828767</v>
      </c>
      <c r="T8">
        <v>0.26727296797704303</v>
      </c>
      <c r="Y8">
        <v>12.79546625342361</v>
      </c>
      <c r="Z8">
        <v>0.51893365578445227</v>
      </c>
      <c r="AA8">
        <v>11.787056877015893</v>
      </c>
      <c r="AB8">
        <v>0.4838130228970875</v>
      </c>
      <c r="AC8">
        <v>5.8298465007181024</v>
      </c>
      <c r="AD8">
        <v>0.23266411038579596</v>
      </c>
      <c r="AE8">
        <v>13.439658265458073</v>
      </c>
      <c r="AF8">
        <v>0.53899100832906865</v>
      </c>
      <c r="AG8">
        <v>13.748230440961795</v>
      </c>
      <c r="AH8">
        <v>0.55545582037639629</v>
      </c>
      <c r="AI8">
        <v>12.470729959388445</v>
      </c>
      <c r="AJ8">
        <v>0.50070594081789499</v>
      </c>
      <c r="AK8">
        <v>12.07011046972266</v>
      </c>
      <c r="AL8">
        <v>0.50165310445851252</v>
      </c>
      <c r="AM8">
        <v>8.4804054249216527</v>
      </c>
      <c r="AN8">
        <v>0.34921964410383366</v>
      </c>
      <c r="AO8">
        <v>15.450260621198494</v>
      </c>
      <c r="AP8">
        <v>0.62572648364852546</v>
      </c>
      <c r="AQ8">
        <v>14.096877488811016</v>
      </c>
      <c r="AR8">
        <v>0.55066524523337168</v>
      </c>
      <c r="AS8">
        <v>13.154860070791448</v>
      </c>
      <c r="AT8">
        <v>0.54003149764462999</v>
      </c>
      <c r="AU8">
        <v>13.100741941484422</v>
      </c>
      <c r="AV8">
        <v>0.5259978311602832</v>
      </c>
      <c r="AW8">
        <v>10.662168762254502</v>
      </c>
      <c r="AX8">
        <v>0.45437839784299494</v>
      </c>
      <c r="AY8">
        <v>11.306334738068978</v>
      </c>
      <c r="AZ8">
        <v>0.45616127587329913</v>
      </c>
    </row>
    <row r="9" spans="1:52" x14ac:dyDescent="0.35">
      <c r="A9" s="2" t="s">
        <v>102</v>
      </c>
      <c r="B9" s="3" t="b">
        <v>0</v>
      </c>
      <c r="C9">
        <v>15.803593070260053</v>
      </c>
      <c r="D9">
        <v>0.63361786613764859</v>
      </c>
      <c r="E9">
        <v>2.9641283539510135</v>
      </c>
      <c r="F9">
        <v>0.24282860188321309</v>
      </c>
      <c r="G9">
        <v>4.8755276254032491</v>
      </c>
      <c r="H9">
        <v>0.32247014176837135</v>
      </c>
      <c r="I9">
        <v>7.7085521468390006</v>
      </c>
      <c r="J9">
        <v>0.40721517562989273</v>
      </c>
      <c r="K9">
        <v>11.907584012885009</v>
      </c>
      <c r="L9">
        <v>0.49739073913020548</v>
      </c>
      <c r="M9">
        <v>18.131273643409227</v>
      </c>
      <c r="N9">
        <v>0.59334482459677851</v>
      </c>
      <c r="O9">
        <v>3.7985545562058602</v>
      </c>
      <c r="P9">
        <v>0.28021404576044229</v>
      </c>
      <c r="Q9">
        <v>3.7985545562058602</v>
      </c>
      <c r="R9">
        <v>0.27966679083944612</v>
      </c>
      <c r="S9">
        <v>3.7985545562058602</v>
      </c>
      <c r="T9">
        <v>0.28076130068143845</v>
      </c>
      <c r="Y9">
        <v>12.626822129240018</v>
      </c>
      <c r="Z9">
        <v>0.51151594804977596</v>
      </c>
      <c r="AA9">
        <v>11.632218015546883</v>
      </c>
      <c r="AB9">
        <v>0.47694948547866228</v>
      </c>
      <c r="AC9">
        <v>5.7530653993515548</v>
      </c>
      <c r="AD9">
        <v>0.22933971584324664</v>
      </c>
      <c r="AE9">
        <v>13.262185814734075</v>
      </c>
      <c r="AF9">
        <v>0.53125521627411121</v>
      </c>
      <c r="AG9">
        <v>13.566070720116665</v>
      </c>
      <c r="AH9">
        <v>0.54742954532985744</v>
      </c>
      <c r="AI9">
        <v>12.306641528367075</v>
      </c>
      <c r="AJ9">
        <v>0.49357786185907132</v>
      </c>
      <c r="AK9">
        <v>11.910203398627937</v>
      </c>
      <c r="AL9">
        <v>0.49440744847281337</v>
      </c>
      <c r="AM9">
        <v>8.3687338097491324</v>
      </c>
      <c r="AN9">
        <v>0.34423825438154643</v>
      </c>
      <c r="AO9">
        <v>15.246769977384178</v>
      </c>
      <c r="AP9">
        <v>0.61680052327955381</v>
      </c>
      <c r="AQ9">
        <v>13.911068295742981</v>
      </c>
      <c r="AR9">
        <v>0.54279598515661953</v>
      </c>
      <c r="AS9">
        <v>12.981649092106897</v>
      </c>
      <c r="AT9">
        <v>0.53233334344634076</v>
      </c>
      <c r="AU9">
        <v>12.928310097123694</v>
      </c>
      <c r="AV9">
        <v>0.51850517167708632</v>
      </c>
      <c r="AW9">
        <v>10.521723579162552</v>
      </c>
      <c r="AX9">
        <v>0.44789434123301214</v>
      </c>
      <c r="AY9">
        <v>11.157433108285051</v>
      </c>
      <c r="AZ9">
        <v>0.44965498851669355</v>
      </c>
    </row>
    <row r="10" spans="1:52" x14ac:dyDescent="0.35">
      <c r="A10" s="2" t="s">
        <v>103</v>
      </c>
      <c r="B10" s="3" t="b">
        <v>0</v>
      </c>
      <c r="C10">
        <v>14.419494871316049</v>
      </c>
      <c r="D10">
        <v>0.5574832183457753</v>
      </c>
      <c r="E10">
        <v>2.9624300964049102</v>
      </c>
      <c r="F10">
        <v>0.24275258569230881</v>
      </c>
      <c r="G10">
        <v>4.8722899448953116</v>
      </c>
      <c r="H10">
        <v>0.32236615010000269</v>
      </c>
      <c r="I10">
        <v>7.7026844166669068</v>
      </c>
      <c r="J10">
        <v>0.40707993826681516</v>
      </c>
      <c r="K10">
        <v>11.897301322247523</v>
      </c>
      <c r="L10">
        <v>0.49722068180892537</v>
      </c>
      <c r="M10">
        <v>18.11368061334403</v>
      </c>
      <c r="N10">
        <v>0.59313604348149829</v>
      </c>
      <c r="O10">
        <v>4.1315876175383304</v>
      </c>
      <c r="P10">
        <v>0.29381646457460664</v>
      </c>
      <c r="Q10">
        <v>4.1315876175383304</v>
      </c>
      <c r="R10">
        <v>0.2932397319255069</v>
      </c>
      <c r="S10">
        <v>4.1315876175383304</v>
      </c>
      <c r="T10">
        <v>0.29439319722370638</v>
      </c>
      <c r="Y10">
        <v>12.495564096598068</v>
      </c>
      <c r="Z10">
        <v>0.50521926439338716</v>
      </c>
      <c r="AA10">
        <v>11.511703698584149</v>
      </c>
      <c r="AB10">
        <v>0.47116367164092021</v>
      </c>
      <c r="AC10">
        <v>5.6933052943855449</v>
      </c>
      <c r="AD10">
        <v>0.22651875454242756</v>
      </c>
      <c r="AE10">
        <v>13.124057046314013</v>
      </c>
      <c r="AF10">
        <v>0.52466292875833942</v>
      </c>
      <c r="AG10">
        <v>13.424295728123486</v>
      </c>
      <c r="AH10">
        <v>0.54054630244210433</v>
      </c>
      <c r="AI10">
        <v>12.178928019955421</v>
      </c>
      <c r="AJ10">
        <v>0.48754916648986246</v>
      </c>
      <c r="AK10">
        <v>11.785748849091961</v>
      </c>
      <c r="AL10">
        <v>0.48819476727736832</v>
      </c>
      <c r="AM10">
        <v>8.2818184046796066</v>
      </c>
      <c r="AN10">
        <v>0.34001668305138549</v>
      </c>
      <c r="AO10">
        <v>15.088389829000223</v>
      </c>
      <c r="AP10">
        <v>0.60923700401235603</v>
      </c>
      <c r="AQ10">
        <v>13.766448800098605</v>
      </c>
      <c r="AR10">
        <v>0.53611659736451367</v>
      </c>
      <c r="AS10">
        <v>12.84683652079959</v>
      </c>
      <c r="AT10">
        <v>0.52581404200483317</v>
      </c>
      <c r="AU10">
        <v>12.794102888138177</v>
      </c>
      <c r="AV10">
        <v>0.51216388632520315</v>
      </c>
      <c r="AW10">
        <v>10.412414642575474</v>
      </c>
      <c r="AX10">
        <v>0.44239724243764128</v>
      </c>
      <c r="AY10">
        <v>11.041540373988607</v>
      </c>
      <c r="AZ10">
        <v>0.44414143704657</v>
      </c>
    </row>
    <row r="11" spans="1:52" x14ac:dyDescent="0.35">
      <c r="A11" s="2" t="s">
        <v>104</v>
      </c>
      <c r="B11" s="3" t="b">
        <v>0</v>
      </c>
      <c r="C11">
        <v>13.455621274263731</v>
      </c>
      <c r="D11">
        <v>0.54688455667984925</v>
      </c>
      <c r="E11">
        <v>2.9613527960813055</v>
      </c>
      <c r="F11">
        <v>0.24266109141727651</v>
      </c>
      <c r="G11">
        <v>4.870236101962635</v>
      </c>
      <c r="H11">
        <v>0.32224098410321178</v>
      </c>
      <c r="I11">
        <v>7.6989621852375674</v>
      </c>
      <c r="J11">
        <v>0.40691716446369675</v>
      </c>
      <c r="K11">
        <v>11.890778432962149</v>
      </c>
      <c r="L11">
        <v>0.49701599816009517</v>
      </c>
      <c r="M11">
        <v>18.102520364401869</v>
      </c>
      <c r="N11">
        <v>0.59288475126919771</v>
      </c>
      <c r="O11">
        <v>4.4877341015987016</v>
      </c>
      <c r="P11">
        <v>0.30756341062482861</v>
      </c>
      <c r="Q11">
        <v>4.4877341015987016</v>
      </c>
      <c r="R11">
        <v>0.30695663562050846</v>
      </c>
      <c r="S11">
        <v>4.4877341015987016</v>
      </c>
      <c r="T11">
        <v>0.30817018562914877</v>
      </c>
      <c r="Y11">
        <v>12.412325900680832</v>
      </c>
      <c r="Z11">
        <v>0.50055372467730708</v>
      </c>
      <c r="AA11">
        <v>11.435277279361772</v>
      </c>
      <c r="AB11">
        <v>0.46692431361143533</v>
      </c>
      <c r="AC11">
        <v>5.6554075941173885</v>
      </c>
      <c r="AD11">
        <v>0.22442976399102824</v>
      </c>
      <c r="AE11">
        <v>13.036462331531864</v>
      </c>
      <c r="AF11">
        <v>0.51974821371043767</v>
      </c>
      <c r="AG11">
        <v>13.334391231665199</v>
      </c>
      <c r="AH11">
        <v>0.53536373111568092</v>
      </c>
      <c r="AI11">
        <v>12.097936023063514</v>
      </c>
      <c r="AJ11">
        <v>0.48310826375504989</v>
      </c>
      <c r="AK11">
        <v>11.706829388558432</v>
      </c>
      <c r="AL11">
        <v>0.48351837535439474</v>
      </c>
      <c r="AM11">
        <v>8.2267005789259908</v>
      </c>
      <c r="AN11">
        <v>0.33689693671586918</v>
      </c>
      <c r="AO11">
        <v>14.987951193745685</v>
      </c>
      <c r="AP11">
        <v>0.60364867719597926</v>
      </c>
      <c r="AQ11">
        <v>13.674735213329736</v>
      </c>
      <c r="AR11">
        <v>0.53116820613212179</v>
      </c>
      <c r="AS11">
        <v>12.761344069635609</v>
      </c>
      <c r="AT11">
        <v>0.52100174835111968</v>
      </c>
      <c r="AU11">
        <v>12.708992984438872</v>
      </c>
      <c r="AV11">
        <v>0.50748770833076717</v>
      </c>
      <c r="AW11">
        <v>10.343097512450278</v>
      </c>
      <c r="AX11">
        <v>0.43833244370877805</v>
      </c>
      <c r="AY11">
        <v>10.968045475271715</v>
      </c>
      <c r="AZ11">
        <v>0.44006729661268457</v>
      </c>
    </row>
    <row r="12" spans="1:52" x14ac:dyDescent="0.35">
      <c r="A12" s="2" t="s">
        <v>105</v>
      </c>
      <c r="B12" s="3" t="s">
        <v>249</v>
      </c>
      <c r="C12">
        <v>13.400137318053581</v>
      </c>
      <c r="D12">
        <v>0.53271720146614232</v>
      </c>
      <c r="E12">
        <v>2.9609837294454668</v>
      </c>
      <c r="F12">
        <v>0.24256153138014191</v>
      </c>
      <c r="G12">
        <v>4.8695324867449514</v>
      </c>
      <c r="H12">
        <v>0.32210478398266762</v>
      </c>
      <c r="I12">
        <v>7.6976870056044229</v>
      </c>
      <c r="J12">
        <v>0.40674004118601315</v>
      </c>
      <c r="K12">
        <v>11.888543790725667</v>
      </c>
      <c r="L12">
        <v>0.49679327043564259</v>
      </c>
      <c r="M12">
        <v>18.09869703357948</v>
      </c>
      <c r="N12">
        <v>0.59261130616042501</v>
      </c>
      <c r="O12">
        <v>4.8685981443489119</v>
      </c>
      <c r="P12">
        <v>0.32145641952931303</v>
      </c>
      <c r="Q12">
        <v>4.8685981443489119</v>
      </c>
      <c r="R12">
        <v>0.32081902887203173</v>
      </c>
      <c r="S12">
        <v>4.8685981443489119</v>
      </c>
      <c r="T12">
        <v>0.32209381018659433</v>
      </c>
      <c r="Y12">
        <v>12.38385100508491</v>
      </c>
      <c r="Z12">
        <v>0.49789730318229936</v>
      </c>
      <c r="AA12">
        <v>11.40913037183973</v>
      </c>
      <c r="AB12">
        <v>0.46457485896532347</v>
      </c>
      <c r="AC12">
        <v>5.642442544836511</v>
      </c>
      <c r="AD12">
        <v>0.22324198177981788</v>
      </c>
      <c r="AE12">
        <v>13.006498073233452</v>
      </c>
      <c r="AF12">
        <v>0.51690923211465123</v>
      </c>
      <c r="AG12">
        <v>13.303640758362228</v>
      </c>
      <c r="AH12">
        <v>0.53230169245751557</v>
      </c>
      <c r="AI12">
        <v>12.070227027601582</v>
      </c>
      <c r="AJ12">
        <v>0.48061492918314258</v>
      </c>
      <c r="AK12">
        <v>11.679838602367672</v>
      </c>
      <c r="AL12">
        <v>0.48075712616591826</v>
      </c>
      <c r="AM12">
        <v>8.2078456509325122</v>
      </c>
      <c r="AN12">
        <v>0.3351317586692551</v>
      </c>
      <c r="AO12">
        <v>14.953591012517323</v>
      </c>
      <c r="AP12">
        <v>0.60048827583402709</v>
      </c>
      <c r="AQ12">
        <v>13.643357624794685</v>
      </c>
      <c r="AR12">
        <v>0.52835170068787651</v>
      </c>
      <c r="AS12">
        <v>12.732097828565076</v>
      </c>
      <c r="AT12">
        <v>0.51828632589721157</v>
      </c>
      <c r="AU12">
        <v>12.67987548425541</v>
      </c>
      <c r="AV12">
        <v>0.50485547382458618</v>
      </c>
      <c r="AW12">
        <v>10.319387850424862</v>
      </c>
      <c r="AX12">
        <v>0.43602925086514599</v>
      </c>
      <c r="AY12">
        <v>10.942902531737424</v>
      </c>
      <c r="AZ12">
        <v>0.43776262984314468</v>
      </c>
    </row>
    <row r="13" spans="1:52" x14ac:dyDescent="0.35">
      <c r="A13" s="2" t="s">
        <v>107</v>
      </c>
      <c r="B13" s="3" t="b">
        <v>0</v>
      </c>
      <c r="C13">
        <v>10.90605500611737</v>
      </c>
      <c r="D13">
        <v>0.46007689204801344</v>
      </c>
      <c r="E13">
        <v>2.9613527960813055</v>
      </c>
      <c r="F13">
        <v>0.24246197134300732</v>
      </c>
      <c r="G13">
        <v>4.870236101962635</v>
      </c>
      <c r="H13">
        <v>0.32196858386212346</v>
      </c>
      <c r="I13">
        <v>7.6989621852375674</v>
      </c>
      <c r="J13">
        <v>0.40656291790832955</v>
      </c>
      <c r="K13">
        <v>11.890778432962149</v>
      </c>
      <c r="L13">
        <v>0.49657054271119</v>
      </c>
      <c r="M13">
        <v>18.102520364401869</v>
      </c>
      <c r="N13">
        <v>0.59233786105165231</v>
      </c>
      <c r="O13">
        <v>5.275895213257912</v>
      </c>
      <c r="P13">
        <v>0.33549704322238205</v>
      </c>
      <c r="Q13">
        <v>5.275895213257912</v>
      </c>
      <c r="R13">
        <v>0.3348284548232649</v>
      </c>
      <c r="S13">
        <v>5.275895213257912</v>
      </c>
      <c r="T13">
        <v>0.33616563162149921</v>
      </c>
      <c r="Y13">
        <v>12.412446276504763</v>
      </c>
      <c r="Z13">
        <v>0.49746520737954253</v>
      </c>
      <c r="AA13">
        <v>11.435381242963814</v>
      </c>
      <c r="AB13">
        <v>0.46430564654526785</v>
      </c>
      <c r="AC13">
        <v>5.6554604977295302</v>
      </c>
      <c r="AD13">
        <v>0.22305163495953592</v>
      </c>
      <c r="AE13">
        <v>13.036591797421805</v>
      </c>
      <c r="AF13">
        <v>0.51637598137579688</v>
      </c>
      <c r="AG13">
        <v>13.334535528681473</v>
      </c>
      <c r="AH13">
        <v>0.53160825462904782</v>
      </c>
      <c r="AI13">
        <v>12.098045851590214</v>
      </c>
      <c r="AJ13">
        <v>0.48027115791272473</v>
      </c>
      <c r="AK13">
        <v>11.706963123496472</v>
      </c>
      <c r="AL13">
        <v>0.48013471969940796</v>
      </c>
      <c r="AM13">
        <v>8.2267811348306257</v>
      </c>
      <c r="AN13">
        <v>0.33486415313896184</v>
      </c>
      <c r="AO13">
        <v>14.988092942850397</v>
      </c>
      <c r="AP13">
        <v>0.60001183684921433</v>
      </c>
      <c r="AQ13">
        <v>13.67485806010686</v>
      </c>
      <c r="AR13">
        <v>0.52789525755246769</v>
      </c>
      <c r="AS13">
        <v>12.761467154105434</v>
      </c>
      <c r="AT13">
        <v>0.51788776202108555</v>
      </c>
      <c r="AU13">
        <v>12.709109314284214</v>
      </c>
      <c r="AV13">
        <v>0.50448043079184957</v>
      </c>
      <c r="AW13">
        <v>10.343206472309733</v>
      </c>
      <c r="AX13">
        <v>0.43567425489332096</v>
      </c>
      <c r="AY13">
        <v>10.968148475140039</v>
      </c>
      <c r="AZ13">
        <v>0.43741414713323734</v>
      </c>
    </row>
    <row r="14" spans="1:52" x14ac:dyDescent="0.35">
      <c r="A14" s="2" t="s">
        <v>108</v>
      </c>
      <c r="B14" s="3" t="b">
        <v>0</v>
      </c>
      <c r="C14">
        <v>11.564879648217898</v>
      </c>
      <c r="D14">
        <v>0.46190886117861352</v>
      </c>
      <c r="E14">
        <v>2.9624300964049102</v>
      </c>
      <c r="F14">
        <v>0.24237047706797502</v>
      </c>
      <c r="G14">
        <v>4.8722899448953116</v>
      </c>
      <c r="H14">
        <v>0.32184341786533255</v>
      </c>
      <c r="I14">
        <v>7.7026844166669068</v>
      </c>
      <c r="J14">
        <v>0.40640014410521114</v>
      </c>
      <c r="K14">
        <v>11.897301322247523</v>
      </c>
      <c r="L14">
        <v>0.4963658590623598</v>
      </c>
      <c r="M14">
        <v>18.11368061334403</v>
      </c>
      <c r="N14">
        <v>0.59208656883935173</v>
      </c>
      <c r="O14">
        <v>5.7114598340185587</v>
      </c>
      <c r="P14">
        <v>0.34968685012783474</v>
      </c>
      <c r="Q14">
        <v>5.7114598340185587</v>
      </c>
      <c r="R14">
        <v>0.34898647298478047</v>
      </c>
      <c r="S14">
        <v>5.7114598340185587</v>
      </c>
      <c r="T14">
        <v>0.350387227270889</v>
      </c>
      <c r="Y14">
        <v>12.495795096112579</v>
      </c>
      <c r="Z14">
        <v>0.49929244310120335</v>
      </c>
      <c r="AA14">
        <v>11.511903203275491</v>
      </c>
      <c r="AB14">
        <v>0.46613848634047339</v>
      </c>
      <c r="AC14">
        <v>5.6934068156738018</v>
      </c>
      <c r="AD14">
        <v>0.2238741442975255</v>
      </c>
      <c r="AE14">
        <v>13.124305489537456</v>
      </c>
      <c r="AF14">
        <v>0.51819166229737246</v>
      </c>
      <c r="AG14">
        <v>13.424572632069943</v>
      </c>
      <c r="AH14">
        <v>0.53333959583910651</v>
      </c>
      <c r="AI14">
        <v>12.179138779354764</v>
      </c>
      <c r="AJ14">
        <v>0.48210480024763919</v>
      </c>
      <c r="AK14">
        <v>11.786005484558711</v>
      </c>
      <c r="AL14">
        <v>0.48170157962518684</v>
      </c>
      <c r="AM14">
        <v>8.2819729903285655</v>
      </c>
      <c r="AN14">
        <v>0.33611579993354246</v>
      </c>
      <c r="AO14">
        <v>15.088661843540196</v>
      </c>
      <c r="AP14">
        <v>0.60225795849459873</v>
      </c>
      <c r="AQ14">
        <v>13.76668454133757</v>
      </c>
      <c r="AR14">
        <v>0.52983585503415442</v>
      </c>
      <c r="AS14">
        <v>12.847072718167507</v>
      </c>
      <c r="AT14">
        <v>0.51983834599763457</v>
      </c>
      <c r="AU14">
        <v>12.794326123476633</v>
      </c>
      <c r="AV14">
        <v>0.50639296298860292</v>
      </c>
      <c r="AW14">
        <v>10.412623735014579</v>
      </c>
      <c r="AX14">
        <v>0.43729621545569791</v>
      </c>
      <c r="AY14">
        <v>11.041738029288489</v>
      </c>
      <c r="AZ14">
        <v>0.4390500804796128</v>
      </c>
    </row>
    <row r="15" spans="1:52" x14ac:dyDescent="0.35">
      <c r="A15" s="2" t="s">
        <v>109</v>
      </c>
      <c r="B15" s="3" t="b">
        <v>0</v>
      </c>
      <c r="C15" t="s">
        <v>88</v>
      </c>
      <c r="D15" t="s">
        <v>88</v>
      </c>
      <c r="E15">
        <v>2.9641283539510135</v>
      </c>
      <c r="F15">
        <v>0.24229446087707074</v>
      </c>
      <c r="G15">
        <v>4.8755276254032491</v>
      </c>
      <c r="H15">
        <v>0.32173942619696388</v>
      </c>
      <c r="I15">
        <v>7.7085521468390006</v>
      </c>
      <c r="J15">
        <v>0.40626490674213356</v>
      </c>
      <c r="K15">
        <v>11.907584012885009</v>
      </c>
      <c r="L15">
        <v>0.49619580174107969</v>
      </c>
      <c r="M15">
        <v>18.131273643409227</v>
      </c>
      <c r="N15">
        <v>0.59187778772407151</v>
      </c>
      <c r="O15">
        <v>6.1772538535202157</v>
      </c>
      <c r="P15">
        <v>0.36402742533415022</v>
      </c>
      <c r="Q15">
        <v>6.1772538535202157</v>
      </c>
      <c r="R15">
        <v>0.36329465940813693</v>
      </c>
      <c r="S15">
        <v>6.1772538535202157</v>
      </c>
      <c r="T15">
        <v>0.36476019126016351</v>
      </c>
      <c r="Y15">
        <v>12.627145038238249</v>
      </c>
      <c r="Z15">
        <v>0.50323097857610211</v>
      </c>
      <c r="AA15">
        <v>11.632496898643932</v>
      </c>
      <c r="AB15">
        <v>0.46992489257105063</v>
      </c>
      <c r="AC15">
        <v>5.753207313664924</v>
      </c>
      <c r="AD15">
        <v>0.22564287497887406</v>
      </c>
      <c r="AE15">
        <v>13.262533107898605</v>
      </c>
      <c r="AF15">
        <v>0.52220917920938226</v>
      </c>
      <c r="AG15">
        <v>13.566457797882375</v>
      </c>
      <c r="AH15">
        <v>0.53735545311953525</v>
      </c>
      <c r="AI15">
        <v>12.306936144165959</v>
      </c>
      <c r="AJ15">
        <v>0.48596730539100202</v>
      </c>
      <c r="AK15">
        <v>11.910562143544151</v>
      </c>
      <c r="AL15">
        <v>0.48533076827054294</v>
      </c>
      <c r="AM15">
        <v>8.3689499015324937</v>
      </c>
      <c r="AN15">
        <v>0.33878529807353014</v>
      </c>
      <c r="AO15">
        <v>15.247150220359117</v>
      </c>
      <c r="AP15">
        <v>0.60704467335267098</v>
      </c>
      <c r="AQ15">
        <v>13.911397833090613</v>
      </c>
      <c r="AR15">
        <v>0.53401627746614788</v>
      </c>
      <c r="AS15">
        <v>12.98197926706688</v>
      </c>
      <c r="AT15">
        <v>0.52398005311364826</v>
      </c>
      <c r="AU15">
        <v>12.928622152755773</v>
      </c>
      <c r="AV15">
        <v>0.51043812843053216</v>
      </c>
      <c r="AW15">
        <v>10.52201586475541</v>
      </c>
      <c r="AX15">
        <v>0.44076373095368387</v>
      </c>
      <c r="AY15">
        <v>11.157709406159594</v>
      </c>
      <c r="AZ15">
        <v>0.44253789629181794</v>
      </c>
    </row>
    <row r="16" spans="1:52" x14ac:dyDescent="0.35">
      <c r="A16" s="2" t="s">
        <v>110</v>
      </c>
      <c r="B16" s="3">
        <v>1</v>
      </c>
      <c r="E16">
        <v>2.9663099859931572</v>
      </c>
      <c r="F16">
        <v>0.24224008114999585</v>
      </c>
      <c r="G16">
        <v>4.8796868458669218</v>
      </c>
      <c r="H16">
        <v>0.32166503364352661</v>
      </c>
      <c r="I16">
        <v>7.7160900071520402</v>
      </c>
      <c r="J16">
        <v>0.40616816194596578</v>
      </c>
      <c r="K16">
        <v>11.920793462432668</v>
      </c>
      <c r="L16">
        <v>0.49607414778014985</v>
      </c>
      <c r="M16">
        <v>18.153874171931353</v>
      </c>
      <c r="N16">
        <v>0.59172843191010249</v>
      </c>
      <c r="O16">
        <v>6.6753752762946732</v>
      </c>
      <c r="P16">
        <v>0.37852037077155187</v>
      </c>
      <c r="Q16">
        <v>6.6753752762946732</v>
      </c>
      <c r="R16">
        <v>0.3777546068613204</v>
      </c>
      <c r="S16">
        <v>6.6753752762946732</v>
      </c>
      <c r="T16">
        <v>0.37928613468178335</v>
      </c>
      <c r="Y16">
        <v>12.795854911738935</v>
      </c>
      <c r="Z16">
        <v>0.50896173708343484</v>
      </c>
      <c r="AA16">
        <v>11.787392545068707</v>
      </c>
      <c r="AB16">
        <v>0.47535811312282306</v>
      </c>
      <c r="AC16">
        <v>5.8300173110029103</v>
      </c>
      <c r="AD16">
        <v>0.22821453496282515</v>
      </c>
      <c r="AE16">
        <v>13.440076272936931</v>
      </c>
      <c r="AF16">
        <v>0.52810305678470804</v>
      </c>
      <c r="AG16">
        <v>13.748696333808217</v>
      </c>
      <c r="AH16">
        <v>0.54333048559669672</v>
      </c>
      <c r="AI16">
        <v>12.471084563566992</v>
      </c>
      <c r="AJ16">
        <v>0.49154575614730062</v>
      </c>
      <c r="AK16">
        <v>12.070542260708766</v>
      </c>
      <c r="AL16">
        <v>0.49072827035504557</v>
      </c>
      <c r="AM16">
        <v>8.4806655163682745</v>
      </c>
      <c r="AN16">
        <v>0.34265638069573973</v>
      </c>
      <c r="AO16">
        <v>15.450718287583962</v>
      </c>
      <c r="AP16">
        <v>0.61398419025331952</v>
      </c>
      <c r="AQ16">
        <v>14.097274125111243</v>
      </c>
      <c r="AR16">
        <v>0.54009785188493753</v>
      </c>
      <c r="AS16">
        <v>13.155257474531862</v>
      </c>
      <c r="AT16">
        <v>0.52997734689026788</v>
      </c>
      <c r="AU16">
        <v>13.10111753651868</v>
      </c>
      <c r="AV16">
        <v>0.51628821187105745</v>
      </c>
      <c r="AW16">
        <v>10.662520561760672</v>
      </c>
      <c r="AX16">
        <v>0.44579588390374081</v>
      </c>
      <c r="AY16">
        <v>11.306667294507594</v>
      </c>
      <c r="AZ16">
        <v>0.44759503247558724</v>
      </c>
    </row>
    <row r="17" spans="5:52" x14ac:dyDescent="0.35">
      <c r="E17">
        <v>2.9687982496779517</v>
      </c>
      <c r="F17">
        <v>0.24221174340882926</v>
      </c>
      <c r="G17">
        <v>4.8844306509801996</v>
      </c>
      <c r="H17">
        <v>0.32162626704727049</v>
      </c>
      <c r="I17">
        <v>7.7246873249928436</v>
      </c>
      <c r="J17">
        <v>0.40611774740472983</v>
      </c>
      <c r="K17">
        <v>11.935859519847773</v>
      </c>
      <c r="L17">
        <v>0.49601075285998097</v>
      </c>
      <c r="M17">
        <v>18.179651238500064</v>
      </c>
      <c r="N17">
        <v>0.59165060131723934</v>
      </c>
      <c r="O17">
        <v>7.2080677142360461</v>
      </c>
      <c r="P17">
        <v>0.39316730539095257</v>
      </c>
      <c r="Q17">
        <v>7.2080677142360461</v>
      </c>
      <c r="R17">
        <v>0.39236792500604706</v>
      </c>
      <c r="S17">
        <v>7.2080677142360461</v>
      </c>
      <c r="T17">
        <v>0.39396668577585808</v>
      </c>
      <c r="Y17">
        <v>12.988256846019866</v>
      </c>
      <c r="Z17">
        <v>0.51602044665107061</v>
      </c>
      <c r="AA17">
        <v>11.964041418476359</v>
      </c>
      <c r="AB17">
        <v>0.48199798077929285</v>
      </c>
      <c r="AC17">
        <v>5.9176141185100803</v>
      </c>
      <c r="AD17">
        <v>0.23138078365172987</v>
      </c>
      <c r="AE17">
        <v>13.64255149331089</v>
      </c>
      <c r="AF17">
        <v>0.53539580811443666</v>
      </c>
      <c r="AG17">
        <v>13.956524357481065</v>
      </c>
      <c r="AH17">
        <v>0.55078063167417768</v>
      </c>
      <c r="AI17">
        <v>12.658285708846229</v>
      </c>
      <c r="AJ17">
        <v>0.49838821961258362</v>
      </c>
      <c r="AK17">
        <v>12.252985198398269</v>
      </c>
      <c r="AL17">
        <v>0.49745681235998918</v>
      </c>
      <c r="AM17">
        <v>8.6080693001202579</v>
      </c>
      <c r="AN17">
        <v>0.34741543570833472</v>
      </c>
      <c r="AO17">
        <v>15.682874171074085</v>
      </c>
      <c r="AP17">
        <v>0.6225143108081499</v>
      </c>
      <c r="AQ17">
        <v>14.309254825668821</v>
      </c>
      <c r="AR17">
        <v>0.54758788529962876</v>
      </c>
      <c r="AS17">
        <v>13.352869370718821</v>
      </c>
      <c r="AT17">
        <v>0.53734436225299098</v>
      </c>
      <c r="AU17">
        <v>13.297837724642429</v>
      </c>
      <c r="AV17">
        <v>0.52346927434161317</v>
      </c>
      <c r="AW17">
        <v>10.822754971092603</v>
      </c>
      <c r="AX17">
        <v>0.45198499920122098</v>
      </c>
      <c r="AY17">
        <v>11.476544012105206</v>
      </c>
      <c r="AZ17">
        <v>0.4538117899332586</v>
      </c>
    </row>
    <row r="18" spans="5:52" x14ac:dyDescent="0.35">
      <c r="E18">
        <v>2.9713915606799297</v>
      </c>
      <c r="F18">
        <v>0.24221174340882926</v>
      </c>
      <c r="G18">
        <v>4.8893747258653004</v>
      </c>
      <c r="H18">
        <v>0.32162626704727049</v>
      </c>
      <c r="I18">
        <v>7.733647596800167</v>
      </c>
      <c r="J18">
        <v>0.40611774740472983</v>
      </c>
      <c r="K18">
        <v>11.951561622759845</v>
      </c>
      <c r="L18">
        <v>0.49601075285998097</v>
      </c>
      <c r="M18">
        <v>18.206516538484081</v>
      </c>
      <c r="N18">
        <v>0.59165060131723934</v>
      </c>
      <c r="O18">
        <v>7.7777304921575787</v>
      </c>
      <c r="P18">
        <v>0.40796986534480162</v>
      </c>
      <c r="Q18">
        <v>7.7777304921575787</v>
      </c>
      <c r="R18">
        <v>0.40713624057694658</v>
      </c>
      <c r="S18">
        <v>7.7777304921575787</v>
      </c>
      <c r="T18">
        <v>0.40880349011265665</v>
      </c>
      <c r="Y18">
        <v>13.188763580623961</v>
      </c>
      <c r="Z18">
        <v>0.52383525260960184</v>
      </c>
      <c r="AA18">
        <v>12.148132477714704</v>
      </c>
      <c r="AB18">
        <v>0.48930657295174629</v>
      </c>
      <c r="AC18">
        <v>6.008901163800477</v>
      </c>
      <c r="AD18">
        <v>0.23488511040721916</v>
      </c>
      <c r="AE18">
        <v>13.853555430832284</v>
      </c>
      <c r="AF18">
        <v>0.5434966178574957</v>
      </c>
      <c r="AG18">
        <v>14.173104878423791</v>
      </c>
      <c r="AH18">
        <v>0.55910232482450528</v>
      </c>
      <c r="AI18">
        <v>12.853373656541226</v>
      </c>
      <c r="AJ18">
        <v>0.50594036009059107</v>
      </c>
      <c r="AK18">
        <v>12.443110514830984</v>
      </c>
      <c r="AL18">
        <v>0.50497128782831324</v>
      </c>
      <c r="AM18">
        <v>8.7408397559283344</v>
      </c>
      <c r="AN18">
        <v>0.35267691277738455</v>
      </c>
      <c r="AO18">
        <v>15.924809981833317</v>
      </c>
      <c r="AP18">
        <v>0.63194397538039015</v>
      </c>
      <c r="AQ18">
        <v>14.530166519101941</v>
      </c>
      <c r="AR18">
        <v>0.55587957974790714</v>
      </c>
      <c r="AS18">
        <v>13.558805615041889</v>
      </c>
      <c r="AT18">
        <v>0.5454842674304573</v>
      </c>
      <c r="AU18">
        <v>13.502845617425242</v>
      </c>
      <c r="AV18">
        <v>0.53139954886825791</v>
      </c>
      <c r="AW18">
        <v>10.989737853857859</v>
      </c>
      <c r="AX18">
        <v>0.45882967153280851</v>
      </c>
      <c r="AY18">
        <v>11.653577157588412</v>
      </c>
      <c r="AZ18">
        <v>0.46068452394809178</v>
      </c>
    </row>
    <row r="19" spans="5:52" x14ac:dyDescent="0.35">
      <c r="E19">
        <v>2.9738798243647242</v>
      </c>
      <c r="F19">
        <v>0.24224008114999585</v>
      </c>
      <c r="G19">
        <v>4.8941185309785782</v>
      </c>
      <c r="H19">
        <v>0.32166503364352661</v>
      </c>
      <c r="I19">
        <v>7.7422449146409713</v>
      </c>
      <c r="J19">
        <v>0.40616816194596578</v>
      </c>
      <c r="K19">
        <v>11.96662768017495</v>
      </c>
      <c r="L19">
        <v>0.49607414778014985</v>
      </c>
      <c r="M19">
        <v>18.232293605052792</v>
      </c>
      <c r="N19">
        <v>0.59172843191010249</v>
      </c>
      <c r="O19">
        <v>8.3869294547022513</v>
      </c>
      <c r="P19">
        <v>0.42292970416985254</v>
      </c>
      <c r="Q19">
        <v>8.3869294547022513</v>
      </c>
      <c r="R19">
        <v>0.42206119756264537</v>
      </c>
      <c r="S19">
        <v>8.3869294547022513</v>
      </c>
      <c r="T19">
        <v>0.4237982107770597</v>
      </c>
      <c r="Y19">
        <v>13.381131252373063</v>
      </c>
      <c r="Z19">
        <v>0.53177304585670881</v>
      </c>
      <c r="AA19">
        <v>12.324751759995936</v>
      </c>
      <c r="AB19">
        <v>0.49669179096824251</v>
      </c>
      <c r="AC19">
        <v>6.0964829133696359</v>
      </c>
      <c r="AD19">
        <v>0.23844361551659699</v>
      </c>
      <c r="AE19">
        <v>14.055993801371866</v>
      </c>
      <c r="AF19">
        <v>0.55174920658587301</v>
      </c>
      <c r="AG19">
        <v>14.380891830883572</v>
      </c>
      <c r="AH19">
        <v>0.5676213909596548</v>
      </c>
      <c r="AI19">
        <v>13.040543541362434</v>
      </c>
      <c r="AJ19">
        <v>0.51359034807410353</v>
      </c>
      <c r="AK19">
        <v>12.625515387588331</v>
      </c>
      <c r="AL19">
        <v>0.51266291864788072</v>
      </c>
      <c r="AM19">
        <v>8.8682206110792379</v>
      </c>
      <c r="AN19">
        <v>0.35801455832196383</v>
      </c>
      <c r="AO19">
        <v>16.156925519321614</v>
      </c>
      <c r="AP19">
        <v>0.64150924862677172</v>
      </c>
      <c r="AQ19">
        <v>14.742112253821084</v>
      </c>
      <c r="AR19">
        <v>0.56430119145817892</v>
      </c>
      <c r="AS19">
        <v>13.756382477736015</v>
      </c>
      <c r="AT19">
        <v>0.55373761571506863</v>
      </c>
      <c r="AU19">
        <v>13.699532694622739</v>
      </c>
      <c r="AV19">
        <v>0.53943657177200155</v>
      </c>
      <c r="AW19">
        <v>11.149941249980238</v>
      </c>
      <c r="AX19">
        <v>0.465775386253032</v>
      </c>
      <c r="AY19">
        <v>11.823424558366819</v>
      </c>
      <c r="AZ19">
        <v>0.46765644648392796</v>
      </c>
    </row>
    <row r="20" spans="5:52" x14ac:dyDescent="0.35">
      <c r="E20">
        <v>2.9760614564068679</v>
      </c>
      <c r="F20">
        <v>0.24229446087707074</v>
      </c>
      <c r="G20">
        <v>4.8982777514422509</v>
      </c>
      <c r="H20">
        <v>0.32173942619696388</v>
      </c>
      <c r="I20">
        <v>7.74978277495401</v>
      </c>
      <c r="J20">
        <v>0.40626490674213356</v>
      </c>
      <c r="K20">
        <v>11.979837129722609</v>
      </c>
      <c r="L20">
        <v>0.49619580174107969</v>
      </c>
      <c r="M20">
        <v>18.254894133574918</v>
      </c>
      <c r="N20">
        <v>0.59187778772407151</v>
      </c>
      <c r="O20">
        <v>9.0384085232831115</v>
      </c>
      <c r="P20">
        <v>0.43804849297187376</v>
      </c>
      <c r="Q20">
        <v>9.0384085232831115</v>
      </c>
      <c r="R20">
        <v>0.43714445738877122</v>
      </c>
      <c r="S20">
        <v>9.0384085232831115</v>
      </c>
      <c r="T20">
        <v>0.4389525285549763</v>
      </c>
      <c r="Y20">
        <v>13.549775376556653</v>
      </c>
      <c r="Z20">
        <v>0.53919075359138524</v>
      </c>
      <c r="AA20">
        <v>12.479590621464943</v>
      </c>
      <c r="AB20">
        <v>0.50355532838666772</v>
      </c>
      <c r="AC20">
        <v>6.1732640147361826</v>
      </c>
      <c r="AD20">
        <v>0.2417680100591463</v>
      </c>
      <c r="AE20">
        <v>14.233466252095864</v>
      </c>
      <c r="AF20">
        <v>0.55948499864083046</v>
      </c>
      <c r="AG20">
        <v>14.5630515517287</v>
      </c>
      <c r="AH20">
        <v>0.57564766600619355</v>
      </c>
      <c r="AI20">
        <v>13.204631972383803</v>
      </c>
      <c r="AJ20">
        <v>0.52071842703292714</v>
      </c>
      <c r="AK20">
        <v>12.785422458683053</v>
      </c>
      <c r="AL20">
        <v>0.51990857463357987</v>
      </c>
      <c r="AM20">
        <v>8.9798922262517582</v>
      </c>
      <c r="AN20">
        <v>0.36299594804425112</v>
      </c>
      <c r="AO20">
        <v>16.36041616313593</v>
      </c>
      <c r="AP20">
        <v>0.65043520899574336</v>
      </c>
      <c r="AQ20">
        <v>14.927921446889117</v>
      </c>
      <c r="AR20">
        <v>0.57217045153493107</v>
      </c>
      <c r="AS20">
        <v>13.929593456420564</v>
      </c>
      <c r="AT20">
        <v>0.56143576991335775</v>
      </c>
      <c r="AU20">
        <v>13.871964538983468</v>
      </c>
      <c r="AV20">
        <v>0.54692923125519832</v>
      </c>
      <c r="AW20">
        <v>11.290386433072189</v>
      </c>
      <c r="AX20">
        <v>0.47225944286301474</v>
      </c>
      <c r="AY20">
        <v>11.972326188150745</v>
      </c>
      <c r="AZ20">
        <v>0.47416273384053348</v>
      </c>
    </row>
    <row r="21" spans="5:52" x14ac:dyDescent="0.35">
      <c r="E21">
        <v>2.9777597139529712</v>
      </c>
      <c r="F21">
        <v>0.24237047706797502</v>
      </c>
      <c r="G21">
        <v>4.9015154319501884</v>
      </c>
      <c r="H21">
        <v>0.32184341786533255</v>
      </c>
      <c r="I21">
        <v>7.7556505051261038</v>
      </c>
      <c r="J21">
        <v>0.40640014410521114</v>
      </c>
      <c r="K21">
        <v>11.990119820360094</v>
      </c>
      <c r="L21">
        <v>0.4963658590623598</v>
      </c>
      <c r="M21">
        <v>18.272487163640115</v>
      </c>
      <c r="N21">
        <v>0.59208656883935173</v>
      </c>
      <c r="O21">
        <v>9.7351020551074718</v>
      </c>
      <c r="P21">
        <v>0.4533279206123213</v>
      </c>
      <c r="Q21">
        <v>9.7351020551074718</v>
      </c>
      <c r="R21">
        <v>0.45238769910289878</v>
      </c>
      <c r="S21">
        <v>9.7351020551074718</v>
      </c>
      <c r="T21">
        <v>0.45426814212174382</v>
      </c>
      <c r="Y21">
        <v>13.681033409198603</v>
      </c>
      <c r="Z21">
        <v>0.54548743724777393</v>
      </c>
      <c r="AA21">
        <v>12.600104938427677</v>
      </c>
      <c r="AB21">
        <v>0.50934114222440974</v>
      </c>
      <c r="AC21">
        <v>6.2330241197021925</v>
      </c>
      <c r="AD21">
        <v>0.24458897135996538</v>
      </c>
      <c r="AE21">
        <v>14.371595020515926</v>
      </c>
      <c r="AF21">
        <v>0.56607728615660236</v>
      </c>
      <c r="AG21">
        <v>14.704826543721881</v>
      </c>
      <c r="AH21">
        <v>0.58253090889394676</v>
      </c>
      <c r="AI21">
        <v>13.332345480795457</v>
      </c>
      <c r="AJ21">
        <v>0.52674712240213595</v>
      </c>
      <c r="AK21">
        <v>12.909877008219029</v>
      </c>
      <c r="AL21">
        <v>0.52612125582902491</v>
      </c>
      <c r="AM21">
        <v>9.066807631321284</v>
      </c>
      <c r="AN21">
        <v>0.36721751937441199</v>
      </c>
      <c r="AO21">
        <v>16.518796311519885</v>
      </c>
      <c r="AP21">
        <v>0.65799872826294126</v>
      </c>
      <c r="AQ21">
        <v>15.072540942533495</v>
      </c>
      <c r="AR21">
        <v>0.57884983932703693</v>
      </c>
      <c r="AS21">
        <v>14.064406027727873</v>
      </c>
      <c r="AT21">
        <v>0.56795507135486534</v>
      </c>
      <c r="AU21">
        <v>14.006171747968986</v>
      </c>
      <c r="AV21">
        <v>0.55327051660708149</v>
      </c>
      <c r="AW21">
        <v>11.399695369659266</v>
      </c>
      <c r="AX21">
        <v>0.4777565416583856</v>
      </c>
      <c r="AY21">
        <v>12.08821892244719</v>
      </c>
      <c r="AZ21">
        <v>0.47967628531065709</v>
      </c>
    </row>
    <row r="22" spans="5:52" x14ac:dyDescent="0.35">
      <c r="E22">
        <v>2.9788370142765759</v>
      </c>
      <c r="F22">
        <v>0.24246197134300732</v>
      </c>
      <c r="G22">
        <v>4.903569274882865</v>
      </c>
      <c r="H22">
        <v>0.32196858386212346</v>
      </c>
      <c r="I22">
        <v>7.7593727365554432</v>
      </c>
      <c r="J22">
        <v>0.40656291790832955</v>
      </c>
      <c r="K22">
        <v>11.996642709645469</v>
      </c>
      <c r="L22">
        <v>0.49657054271119</v>
      </c>
      <c r="M22">
        <v>18.283647412582276</v>
      </c>
      <c r="N22">
        <v>0.59233786105165231</v>
      </c>
      <c r="O22">
        <v>10.480148059951846</v>
      </c>
      <c r="P22">
        <v>0.46876969389699474</v>
      </c>
      <c r="Q22">
        <v>10.480148059951846</v>
      </c>
      <c r="R22">
        <v>0.4677926195614564</v>
      </c>
      <c r="S22">
        <v>10.480148059951846</v>
      </c>
      <c r="T22">
        <v>0.46974676823253309</v>
      </c>
      <c r="Y22">
        <v>13.764271605115839</v>
      </c>
      <c r="Z22">
        <v>0.55015297696385401</v>
      </c>
      <c r="AA22">
        <v>12.676531357650054</v>
      </c>
      <c r="AB22">
        <v>0.51358050025389468</v>
      </c>
      <c r="AC22">
        <v>6.2709218199703489</v>
      </c>
      <c r="AD22">
        <v>0.24667796191136468</v>
      </c>
      <c r="AE22">
        <v>14.459189735298073</v>
      </c>
      <c r="AF22">
        <v>0.570992001204504</v>
      </c>
      <c r="AG22">
        <v>14.794731040180165</v>
      </c>
      <c r="AH22">
        <v>0.58771348022037018</v>
      </c>
      <c r="AI22">
        <v>13.413337477687366</v>
      </c>
      <c r="AJ22">
        <v>0.53118802513694852</v>
      </c>
      <c r="AK22">
        <v>12.988796468752557</v>
      </c>
      <c r="AL22">
        <v>0.53079764775199856</v>
      </c>
      <c r="AM22">
        <v>9.1219254570748998</v>
      </c>
      <c r="AN22">
        <v>0.37033726570992831</v>
      </c>
      <c r="AO22">
        <v>16.619234946774423</v>
      </c>
      <c r="AP22">
        <v>0.66358705507931792</v>
      </c>
      <c r="AQ22">
        <v>15.164254529302363</v>
      </c>
      <c r="AR22">
        <v>0.58379823055942881</v>
      </c>
      <c r="AS22">
        <v>14.149898478891853</v>
      </c>
      <c r="AT22">
        <v>0.57276736500857883</v>
      </c>
      <c r="AU22">
        <v>14.091281651668289</v>
      </c>
      <c r="AV22">
        <v>0.55794669460151747</v>
      </c>
      <c r="AW22">
        <v>11.469012499784462</v>
      </c>
      <c r="AX22">
        <v>0.48182134038724889</v>
      </c>
      <c r="AY22">
        <v>12.161713821164083</v>
      </c>
      <c r="AZ22">
        <v>0.48375042574454247</v>
      </c>
    </row>
    <row r="23" spans="5:52" x14ac:dyDescent="0.35">
      <c r="E23">
        <v>2.9792060809124146</v>
      </c>
      <c r="F23">
        <v>0.24256153138014191</v>
      </c>
      <c r="G23">
        <v>4.9042728901005486</v>
      </c>
      <c r="H23">
        <v>0.32210478398266762</v>
      </c>
      <c r="I23">
        <v>7.7606479161885877</v>
      </c>
      <c r="J23">
        <v>0.40674004118601315</v>
      </c>
      <c r="K23">
        <v>11.998877351881951</v>
      </c>
      <c r="L23">
        <v>0.49679327043564259</v>
      </c>
      <c r="M23">
        <v>18.287470743404665</v>
      </c>
      <c r="N23">
        <v>0.59261130616042501</v>
      </c>
      <c r="O23">
        <v>11.276902334217887</v>
      </c>
      <c r="P23">
        <v>0.48437553776669828</v>
      </c>
      <c r="Q23">
        <v>11.276902334217887</v>
      </c>
      <c r="R23">
        <v>0.48336093361861554</v>
      </c>
      <c r="S23">
        <v>11.276902334217887</v>
      </c>
      <c r="T23">
        <v>0.48539014191478103</v>
      </c>
      <c r="Y23">
        <v>13.792746500711761</v>
      </c>
      <c r="Z23">
        <v>0.55280939845886179</v>
      </c>
      <c r="AA23">
        <v>12.702678265172096</v>
      </c>
      <c r="AB23">
        <v>0.51592995490000648</v>
      </c>
      <c r="AC23">
        <v>6.2838868692512264</v>
      </c>
      <c r="AD23">
        <v>0.24786574412257503</v>
      </c>
      <c r="AE23">
        <v>14.489153993596485</v>
      </c>
      <c r="AF23">
        <v>0.57383098280029043</v>
      </c>
      <c r="AG23">
        <v>14.825481513483137</v>
      </c>
      <c r="AH23">
        <v>0.59077551887853541</v>
      </c>
      <c r="AI23">
        <v>13.441046473149296</v>
      </c>
      <c r="AJ23">
        <v>0.53368135970885588</v>
      </c>
      <c r="AK23">
        <v>13.015787254943318</v>
      </c>
      <c r="AL23">
        <v>0.53355889694047498</v>
      </c>
      <c r="AM23">
        <v>9.1407803850683784</v>
      </c>
      <c r="AN23">
        <v>0.37210244375654239</v>
      </c>
      <c r="AO23">
        <v>16.653595128002781</v>
      </c>
      <c r="AP23">
        <v>0.66674745644127009</v>
      </c>
      <c r="AQ23">
        <v>15.195632117837413</v>
      </c>
      <c r="AR23">
        <v>0.58661473600367409</v>
      </c>
      <c r="AS23">
        <v>14.179144719962386</v>
      </c>
      <c r="AT23">
        <v>0.57548278746248693</v>
      </c>
      <c r="AU23">
        <v>14.120399151851752</v>
      </c>
      <c r="AV23">
        <v>0.56057892910769846</v>
      </c>
      <c r="AW23">
        <v>11.492722161809878</v>
      </c>
      <c r="AX23">
        <v>0.48412453323088089</v>
      </c>
      <c r="AY23">
        <v>12.186856764698373</v>
      </c>
      <c r="AZ23">
        <v>0.48605509251408235</v>
      </c>
    </row>
    <row r="24" spans="5:52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>
        <v>12.128953575931215</v>
      </c>
      <c r="P24">
        <v>0.50014719548992659</v>
      </c>
      <c r="Q24">
        <v>12.128953575931215</v>
      </c>
      <c r="R24">
        <v>0.49909437431718345</v>
      </c>
      <c r="S24">
        <v>12.128953575931215</v>
      </c>
      <c r="T24">
        <v>0.50120001666266978</v>
      </c>
      <c r="Y24" t="s">
        <v>91</v>
      </c>
      <c r="Z24" t="s">
        <v>91</v>
      </c>
      <c r="AA24" t="s">
        <v>91</v>
      </c>
      <c r="AB24" t="s">
        <v>91</v>
      </c>
      <c r="AC24" t="s">
        <v>91</v>
      </c>
      <c r="AD24" t="s">
        <v>91</v>
      </c>
      <c r="AE24" t="s">
        <v>91</v>
      </c>
      <c r="AF24" t="s">
        <v>91</v>
      </c>
      <c r="AG24" t="s">
        <v>91</v>
      </c>
      <c r="AH24" t="s">
        <v>91</v>
      </c>
      <c r="AI24" t="s">
        <v>91</v>
      </c>
      <c r="AJ24" t="s">
        <v>91</v>
      </c>
      <c r="AK24" t="s">
        <v>91</v>
      </c>
      <c r="AL24" t="s">
        <v>91</v>
      </c>
      <c r="AM24" t="s">
        <v>91</v>
      </c>
      <c r="AN24" t="s">
        <v>91</v>
      </c>
      <c r="AO24" t="s">
        <v>91</v>
      </c>
      <c r="AP24" t="s">
        <v>91</v>
      </c>
      <c r="AQ24" t="s">
        <v>91</v>
      </c>
      <c r="AR24" t="s">
        <v>91</v>
      </c>
      <c r="AS24" t="s">
        <v>91</v>
      </c>
      <c r="AT24" t="s">
        <v>91</v>
      </c>
      <c r="AU24" t="s">
        <v>91</v>
      </c>
      <c r="AV24" t="s">
        <v>91</v>
      </c>
      <c r="AW24" t="s">
        <v>91</v>
      </c>
      <c r="AX24" t="s">
        <v>91</v>
      </c>
      <c r="AY24" t="s">
        <v>91</v>
      </c>
      <c r="AZ24" t="s">
        <v>91</v>
      </c>
    </row>
    <row r="25" spans="5:52" x14ac:dyDescent="0.35">
      <c r="O25">
        <v>13.040139548763301</v>
      </c>
      <c r="P25">
        <v>0.51608642885759926</v>
      </c>
      <c r="Q25">
        <v>13.040139548763301</v>
      </c>
      <c r="R25">
        <v>0.51499469308152102</v>
      </c>
      <c r="S25">
        <v>13.040139548763301</v>
      </c>
      <c r="T25">
        <v>0.5171781646336775</v>
      </c>
    </row>
    <row r="26" spans="5:52" x14ac:dyDescent="0.35">
      <c r="O26">
        <v>14.01456436788151</v>
      </c>
      <c r="P26">
        <v>0.53219501837986316</v>
      </c>
      <c r="Q26">
        <v>14.01456436788151</v>
      </c>
      <c r="R26">
        <v>0.53106365991250637</v>
      </c>
      <c r="S26">
        <v>14.01456436788151</v>
      </c>
      <c r="T26">
        <v>0.53332637684721995</v>
      </c>
    </row>
    <row r="27" spans="5:52" x14ac:dyDescent="0.35">
      <c r="O27">
        <v>15.056616985485327</v>
      </c>
      <c r="P27">
        <v>0.54847476348498692</v>
      </c>
      <c r="Q27">
        <v>15.056616985485327</v>
      </c>
      <c r="R27">
        <v>0.54730306358456648</v>
      </c>
      <c r="S27">
        <v>15.056616985485327</v>
      </c>
      <c r="T27">
        <v>0.54964646338540735</v>
      </c>
    </row>
    <row r="28" spans="5:52" x14ac:dyDescent="0.35">
      <c r="O28">
        <v>16.170990959290311</v>
      </c>
      <c r="P28">
        <v>0.56492748272036719</v>
      </c>
      <c r="Q28">
        <v>16.170990959290311</v>
      </c>
      <c r="R28">
        <v>0.56371471184479849</v>
      </c>
      <c r="S28">
        <v>16.170990959290311</v>
      </c>
      <c r="T28">
        <v>0.56614025359593589</v>
      </c>
    </row>
    <row r="29" spans="5:52" x14ac:dyDescent="0.35">
      <c r="O29">
        <v>17.362705592999962</v>
      </c>
      <c r="P29">
        <v>0.58155501395567244</v>
      </c>
      <c r="Q29">
        <v>17.362705592999962</v>
      </c>
      <c r="R29">
        <v>0.58030043161420286</v>
      </c>
      <c r="S29">
        <v>17.362705592999962</v>
      </c>
      <c r="T29">
        <v>0.58280959629714202</v>
      </c>
    </row>
    <row r="30" spans="5:52" x14ac:dyDescent="0.35">
      <c r="O30">
        <v>18.637128543985234</v>
      </c>
      <c r="P30">
        <v>0.59835921458814401</v>
      </c>
      <c r="Q30">
        <v>18.637128543985234</v>
      </c>
      <c r="R30">
        <v>0.59706206919105209</v>
      </c>
      <c r="S30">
        <v>18.637128543985234</v>
      </c>
      <c r="T30">
        <v>0.59965635998523592</v>
      </c>
    </row>
    <row r="31" spans="5:52" x14ac:dyDescent="0.35">
      <c r="O31">
        <v>20.000000000000018</v>
      </c>
      <c r="P31">
        <v>0.61534196175007838</v>
      </c>
      <c r="Q31">
        <v>20.000000000000018</v>
      </c>
      <c r="R31">
        <v>0.61400149045641395</v>
      </c>
      <c r="S31">
        <v>20.000000000000018</v>
      </c>
      <c r="T31">
        <v>0.61668243304374282</v>
      </c>
    </row>
    <row r="32" spans="5:52" x14ac:dyDescent="0.35">
      <c r="O32">
        <v>20</v>
      </c>
      <c r="P32">
        <v>0.61534196175007816</v>
      </c>
      <c r="Q32">
        <v>20</v>
      </c>
      <c r="R32">
        <v>0.61400149045641372</v>
      </c>
      <c r="S32">
        <v>20</v>
      </c>
      <c r="T32">
        <v>0.61668243304374259</v>
      </c>
    </row>
    <row r="33" spans="15:20" x14ac:dyDescent="0.35">
      <c r="O33" t="s">
        <v>88</v>
      </c>
      <c r="P33" t="s">
        <v>88</v>
      </c>
      <c r="Q33" t="s">
        <v>89</v>
      </c>
      <c r="R33" t="s">
        <v>89</v>
      </c>
      <c r="S33" t="s">
        <v>89</v>
      </c>
      <c r="T33" t="s">
        <v>89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04330-6667-4FF8-A00C-A808F17DA508}">
  <dimension ref="A1:AT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46" x14ac:dyDescent="0.35">
      <c r="A1" s="2" t="s">
        <v>92</v>
      </c>
      <c r="B1" s="1" t="s">
        <v>93</v>
      </c>
      <c r="C1">
        <v>17.595420472006527</v>
      </c>
      <c r="D1">
        <v>0.57533610894778275</v>
      </c>
      <c r="E1">
        <v>10.777780565136439</v>
      </c>
      <c r="F1">
        <v>0.47375342961264799</v>
      </c>
      <c r="G1">
        <v>11.998877351881951</v>
      </c>
      <c r="H1">
        <v>0.49679327043564259</v>
      </c>
      <c r="I1">
        <v>13.346574634563167</v>
      </c>
      <c r="J1">
        <v>0.52019330330601932</v>
      </c>
      <c r="K1">
        <v>14.833998020847091</v>
      </c>
      <c r="L1">
        <v>0.54395915926576333</v>
      </c>
      <c r="M1">
        <v>16.475633942928173</v>
      </c>
      <c r="N1">
        <v>0.56809655738943543</v>
      </c>
      <c r="O1">
        <v>18.287470743404665</v>
      </c>
      <c r="P1">
        <v>0.59261130616042501</v>
      </c>
      <c r="Q1">
        <v>20.287154388437848</v>
      </c>
      <c r="R1">
        <v>0.61750930486871769</v>
      </c>
      <c r="S1">
        <v>10</v>
      </c>
      <c r="T1">
        <v>0.45891876933939152</v>
      </c>
      <c r="U1">
        <v>10</v>
      </c>
      <c r="V1">
        <v>0.4579652375264226</v>
      </c>
      <c r="W1">
        <v>10</v>
      </c>
      <c r="X1">
        <v>0.45987230115236044</v>
      </c>
      <c r="Y1">
        <v>9.6295727638643775</v>
      </c>
      <c r="Z1">
        <v>0.45106823647255911</v>
      </c>
      <c r="AA1">
        <v>10</v>
      </c>
      <c r="AB1">
        <v>0.38083918825807656</v>
      </c>
      <c r="AC1">
        <v>18.491153484384899</v>
      </c>
      <c r="AD1">
        <v>0.60355812027582467</v>
      </c>
      <c r="AE1">
        <v>19.336140755048909</v>
      </c>
      <c r="AF1">
        <v>0.64506535567148704</v>
      </c>
      <c r="AG1">
        <v>18.694024600326962</v>
      </c>
      <c r="AH1">
        <v>0.61104610805233051</v>
      </c>
      <c r="AI1">
        <v>15.512154580508358</v>
      </c>
      <c r="AJ1">
        <v>0.52675604880110682</v>
      </c>
      <c r="AK1">
        <v>19.323367523832594</v>
      </c>
      <c r="AL1">
        <v>0.62855563384167534</v>
      </c>
      <c r="AM1">
        <v>15.563275457807329</v>
      </c>
      <c r="AN1">
        <v>0.61219821447671041</v>
      </c>
      <c r="AO1">
        <v>14.225875992214796</v>
      </c>
      <c r="AP1">
        <v>0.51322841654854146</v>
      </c>
      <c r="AQ1">
        <v>12.887010518922558</v>
      </c>
      <c r="AR1">
        <v>0.4472488374049734</v>
      </c>
      <c r="AS1">
        <v>20.405265507990666</v>
      </c>
      <c r="AT1">
        <v>0.66500246037205213</v>
      </c>
    </row>
    <row r="2" spans="1:46" x14ac:dyDescent="0.35">
      <c r="A2" s="2" t="s">
        <v>94</v>
      </c>
      <c r="B2" s="1" t="s">
        <v>250</v>
      </c>
      <c r="C2">
        <v>18.397237461687986</v>
      </c>
      <c r="D2">
        <v>0.61494585369541788</v>
      </c>
      <c r="E2">
        <v>10.77583339826643</v>
      </c>
      <c r="F2">
        <v>0.47396429434431314</v>
      </c>
      <c r="G2">
        <v>11.996642709645469</v>
      </c>
      <c r="H2">
        <v>0.49701599816009517</v>
      </c>
      <c r="I2">
        <v>13.344013868466911</v>
      </c>
      <c r="J2">
        <v>0.52042821340581147</v>
      </c>
      <c r="K2">
        <v>14.831067561705861</v>
      </c>
      <c r="L2">
        <v>0.54420657821017582</v>
      </c>
      <c r="M2">
        <v>16.472284696297919</v>
      </c>
      <c r="N2">
        <v>0.56835681887799916</v>
      </c>
      <c r="O2">
        <v>18.283647412582276</v>
      </c>
      <c r="P2">
        <v>0.59288475126919771</v>
      </c>
      <c r="Q2">
        <v>20.282794716510303</v>
      </c>
      <c r="R2">
        <v>0.61779628219936733</v>
      </c>
      <c r="S2">
        <v>9.9999999999999964</v>
      </c>
      <c r="T2">
        <v>0.45891876933939146</v>
      </c>
      <c r="U2">
        <v>9.9999999999999964</v>
      </c>
      <c r="V2">
        <v>0.45796523752642254</v>
      </c>
      <c r="W2">
        <v>9.9999999999999964</v>
      </c>
      <c r="X2">
        <v>0.45987230115236039</v>
      </c>
      <c r="Y2">
        <v>10.729710710502383</v>
      </c>
      <c r="Z2">
        <v>0.47375342961264799</v>
      </c>
      <c r="AA2">
        <v>22</v>
      </c>
      <c r="AB2">
        <v>0.71366295595549278</v>
      </c>
      <c r="AC2">
        <v>18.454815946751019</v>
      </c>
      <c r="AD2">
        <v>0.60413063107007781</v>
      </c>
      <c r="AE2">
        <v>19.298046546804223</v>
      </c>
      <c r="AF2">
        <v>0.6457788712007585</v>
      </c>
      <c r="AG2">
        <v>18.657270373962564</v>
      </c>
      <c r="AH2">
        <v>0.61163904915443246</v>
      </c>
      <c r="AI2">
        <v>15.481693624929433</v>
      </c>
      <c r="AJ2">
        <v>0.52722150726350414</v>
      </c>
      <c r="AK2">
        <v>19.285440160035844</v>
      </c>
      <c r="AL2">
        <v>0.62909913905335024</v>
      </c>
      <c r="AM2">
        <v>15.532632610353689</v>
      </c>
      <c r="AN2">
        <v>0.61281640006076588</v>
      </c>
      <c r="AO2">
        <v>14.197907481705952</v>
      </c>
      <c r="AP2">
        <v>0.51371298839093427</v>
      </c>
      <c r="AQ2">
        <v>12.861549933723623</v>
      </c>
      <c r="AR2">
        <v>0.44783558520283961</v>
      </c>
      <c r="AS2">
        <v>20.365208948312763</v>
      </c>
      <c r="AT2">
        <v>0.66557889646645207</v>
      </c>
    </row>
    <row r="3" spans="1:46" x14ac:dyDescent="0.35">
      <c r="A3" s="2" t="s">
        <v>96</v>
      </c>
      <c r="B3" s="3">
        <v>1</v>
      </c>
      <c r="C3">
        <v>17.788032632553325</v>
      </c>
      <c r="D3">
        <v>0.58247819603644158</v>
      </c>
      <c r="E3">
        <v>10.770149645535964</v>
      </c>
      <c r="F3">
        <v>0.47415807606947968</v>
      </c>
      <c r="G3">
        <v>11.990119820360094</v>
      </c>
      <c r="H3">
        <v>0.49722068180892537</v>
      </c>
      <c r="I3">
        <v>13.336539028217802</v>
      </c>
      <c r="J3">
        <v>0.52064409248638255</v>
      </c>
      <c r="K3">
        <v>14.822513592653682</v>
      </c>
      <c r="L3">
        <v>0.54443395274316908</v>
      </c>
      <c r="M3">
        <v>16.462508292450401</v>
      </c>
      <c r="N3">
        <v>0.56859599552859408</v>
      </c>
      <c r="O3">
        <v>18.272487163640115</v>
      </c>
      <c r="P3">
        <v>0.59313604348149829</v>
      </c>
      <c r="Q3">
        <v>20.270068895419271</v>
      </c>
      <c r="R3">
        <v>0.61806001033340763</v>
      </c>
      <c r="S3">
        <v>10.283367278424475</v>
      </c>
      <c r="T3">
        <v>0.46477523138676635</v>
      </c>
      <c r="U3">
        <v>10.283367278424475</v>
      </c>
      <c r="V3">
        <v>0.46380771715945124</v>
      </c>
      <c r="W3">
        <v>10.283367278424475</v>
      </c>
      <c r="X3">
        <v>0.46574274561408147</v>
      </c>
      <c r="Y3">
        <v>11.943710571303809</v>
      </c>
      <c r="Z3">
        <v>0.49679327043564259</v>
      </c>
      <c r="AC3">
        <v>18.348855298775032</v>
      </c>
      <c r="AD3">
        <v>0.60237038092959938</v>
      </c>
      <c r="AE3">
        <v>19.186974143801326</v>
      </c>
      <c r="AF3">
        <v>0.64399447902276297</v>
      </c>
      <c r="AG3">
        <v>18.550095675345087</v>
      </c>
      <c r="AH3">
        <v>0.6098695513631861</v>
      </c>
      <c r="AI3">
        <v>15.39287459747837</v>
      </c>
      <c r="AJ3">
        <v>0.52565292301257394</v>
      </c>
      <c r="AK3">
        <v>19.174839862902587</v>
      </c>
      <c r="AL3">
        <v>0.62721591991080827</v>
      </c>
      <c r="AM3">
        <v>15.443321223616955</v>
      </c>
      <c r="AN3">
        <v>0.61106731766590239</v>
      </c>
      <c r="AO3">
        <v>14.116369203918868</v>
      </c>
      <c r="AP3">
        <v>0.51221446505548673</v>
      </c>
      <c r="AQ3">
        <v>12.787325797790073</v>
      </c>
      <c r="AR3">
        <v>0.44668768376217782</v>
      </c>
      <c r="AS3">
        <v>20.248400162790144</v>
      </c>
      <c r="AT3">
        <v>0.66358798739791314</v>
      </c>
    </row>
    <row r="4" spans="1:46" x14ac:dyDescent="0.35">
      <c r="A4" s="2" t="s">
        <v>97</v>
      </c>
      <c r="B4" s="3">
        <v>47</v>
      </c>
      <c r="C4">
        <v>14.761348575199712</v>
      </c>
      <c r="D4">
        <v>0.50211422471492095</v>
      </c>
      <c r="E4">
        <v>10.761189770788684</v>
      </c>
      <c r="F4">
        <v>0.47431907574523879</v>
      </c>
      <c r="G4">
        <v>11.979837129722609</v>
      </c>
      <c r="H4">
        <v>0.49739073913020548</v>
      </c>
      <c r="I4">
        <v>13.324755680918233</v>
      </c>
      <c r="J4">
        <v>0.52082345130850716</v>
      </c>
      <c r="K4">
        <v>14.809029105390747</v>
      </c>
      <c r="L4">
        <v>0.54462286233232848</v>
      </c>
      <c r="M4">
        <v>16.447096757482836</v>
      </c>
      <c r="N4">
        <v>0.56879471067142739</v>
      </c>
      <c r="O4">
        <v>18.254894133574918</v>
      </c>
      <c r="P4">
        <v>0.59334482459677851</v>
      </c>
      <c r="Q4">
        <v>20.25000789550618</v>
      </c>
      <c r="R4">
        <v>0.61827912358587023</v>
      </c>
      <c r="S4">
        <v>10.574034285438204</v>
      </c>
      <c r="T4">
        <v>0.47065520272638772</v>
      </c>
      <c r="U4">
        <v>10.574034285438204</v>
      </c>
      <c r="V4">
        <v>0.46967360919235462</v>
      </c>
      <c r="W4">
        <v>10.574034285438204</v>
      </c>
      <c r="X4">
        <v>0.47163679626042082</v>
      </c>
      <c r="Y4">
        <v>13.28335680978668</v>
      </c>
      <c r="Z4">
        <v>0.52019330330601932</v>
      </c>
      <c r="AC4">
        <v>18.181855841983705</v>
      </c>
      <c r="AD4">
        <v>0.59841997485216036</v>
      </c>
      <c r="AE4">
        <v>19.011921971558504</v>
      </c>
      <c r="AF4">
        <v>0.63985673997957282</v>
      </c>
      <c r="AG4">
        <v>18.381183161164046</v>
      </c>
      <c r="AH4">
        <v>0.60588096886602938</v>
      </c>
      <c r="AI4">
        <v>15.252893087532161</v>
      </c>
      <c r="AJ4">
        <v>0.52217737341559689</v>
      </c>
      <c r="AK4">
        <v>19.000526810741263</v>
      </c>
      <c r="AL4">
        <v>0.62305854362904278</v>
      </c>
      <c r="AM4">
        <v>15.302576774995266</v>
      </c>
      <c r="AN4">
        <v>0.60709266754555813</v>
      </c>
      <c r="AO4">
        <v>13.987866905193039</v>
      </c>
      <c r="AP4">
        <v>0.50885424799077561</v>
      </c>
      <c r="AQ4">
        <v>12.670351309187309</v>
      </c>
      <c r="AR4">
        <v>0.44389812923087768</v>
      </c>
      <c r="AS4">
        <v>20.064302304537254</v>
      </c>
      <c r="AT4">
        <v>0.65919102477877634</v>
      </c>
    </row>
    <row r="5" spans="1:46" x14ac:dyDescent="0.35">
      <c r="A5" s="2" t="s">
        <v>98</v>
      </c>
      <c r="B5" s="3">
        <v>1</v>
      </c>
      <c r="C5">
        <v>18.38839908073167</v>
      </c>
      <c r="D5">
        <v>0.59914477593716009</v>
      </c>
      <c r="E5">
        <v>10.749679649790188</v>
      </c>
      <c r="F5">
        <v>0.4744342501353625</v>
      </c>
      <c r="G5">
        <v>11.96662768017495</v>
      </c>
      <c r="H5">
        <v>0.49751239309113532</v>
      </c>
      <c r="I5">
        <v>13.309618443288155</v>
      </c>
      <c r="J5">
        <v>0.52095175928710458</v>
      </c>
      <c r="K5">
        <v>14.791706532879768</v>
      </c>
      <c r="L5">
        <v>0.54475800264622898</v>
      </c>
      <c r="M5">
        <v>16.427298642302365</v>
      </c>
      <c r="N5">
        <v>0.56893686558743106</v>
      </c>
      <c r="O5">
        <v>18.232293605052792</v>
      </c>
      <c r="P5">
        <v>0.59349418041074753</v>
      </c>
      <c r="Q5">
        <v>20.224236939676622</v>
      </c>
      <c r="R5">
        <v>0.61843587070415729</v>
      </c>
      <c r="S5">
        <v>10.872189066879681</v>
      </c>
      <c r="T5">
        <v>0.4765587777303899</v>
      </c>
      <c r="U5">
        <v>10.872189066879681</v>
      </c>
      <c r="V5">
        <v>0.47556300744468216</v>
      </c>
      <c r="W5">
        <v>10.872189066879681</v>
      </c>
      <c r="X5">
        <v>0.47755454801609765</v>
      </c>
      <c r="Y5">
        <v>14.761653556127781</v>
      </c>
      <c r="Z5">
        <v>0.54395915926576333</v>
      </c>
      <c r="AC5">
        <v>17.967346879182262</v>
      </c>
      <c r="AD5">
        <v>0.59259945124418534</v>
      </c>
      <c r="AE5">
        <v>18.787071715995509</v>
      </c>
      <c r="AF5">
        <v>0.63370086908038559</v>
      </c>
      <c r="AG5">
        <v>18.164217118756984</v>
      </c>
      <c r="AH5">
        <v>0.59999643289586868</v>
      </c>
      <c r="AI5">
        <v>15.073089564524555</v>
      </c>
      <c r="AJ5">
        <v>0.51707642683103083</v>
      </c>
      <c r="AK5">
        <v>18.776622810358351</v>
      </c>
      <c r="AL5">
        <v>0.61696381610953344</v>
      </c>
      <c r="AM5">
        <v>15.121801542676486</v>
      </c>
      <c r="AN5">
        <v>0.6012144522143289</v>
      </c>
      <c r="AO5">
        <v>13.82281107753864</v>
      </c>
      <c r="AP5">
        <v>0.50390456199940337</v>
      </c>
      <c r="AQ5">
        <v>12.520103045307859</v>
      </c>
      <c r="AR5">
        <v>0.43969291472694549</v>
      </c>
      <c r="AS5">
        <v>19.82782988715762</v>
      </c>
      <c r="AT5">
        <v>0.65274422437070045</v>
      </c>
    </row>
    <row r="6" spans="1:46" x14ac:dyDescent="0.35">
      <c r="A6" s="2" t="s">
        <v>99</v>
      </c>
      <c r="B6" s="3" t="b">
        <v>1</v>
      </c>
      <c r="C6">
        <v>14.80845529448815</v>
      </c>
      <c r="D6">
        <v>0.58359593894384865</v>
      </c>
      <c r="E6">
        <v>10.736551764090448</v>
      </c>
      <c r="F6">
        <v>0.47449426849573145</v>
      </c>
      <c r="G6">
        <v>11.951561622759845</v>
      </c>
      <c r="H6">
        <v>0.4975757880113042</v>
      </c>
      <c r="I6">
        <v>13.292353644295734</v>
      </c>
      <c r="J6">
        <v>0.52101862167282598</v>
      </c>
      <c r="K6">
        <v>14.771949246924278</v>
      </c>
      <c r="L6">
        <v>0.54482842542034859</v>
      </c>
      <c r="M6">
        <v>16.404717872456985</v>
      </c>
      <c r="N6">
        <v>0.56901094373073846</v>
      </c>
      <c r="O6">
        <v>18.206516538484081</v>
      </c>
      <c r="P6">
        <v>0.59357201100361068</v>
      </c>
      <c r="Q6">
        <v>20.194843837506134</v>
      </c>
      <c r="R6">
        <v>0.61851755296895627</v>
      </c>
      <c r="S6">
        <v>11.178024512772645</v>
      </c>
      <c r="T6">
        <v>0.48248605114973975</v>
      </c>
      <c r="U6">
        <v>11.178024512772645</v>
      </c>
      <c r="V6">
        <v>0.48147600611194091</v>
      </c>
      <c r="W6">
        <v>11.178024512772645</v>
      </c>
      <c r="X6">
        <v>0.48349609618753858</v>
      </c>
      <c r="Y6">
        <v>16.392950840041774</v>
      </c>
      <c r="Z6">
        <v>0.56809655738943543</v>
      </c>
      <c r="AC6">
        <v>17.722706650802955</v>
      </c>
      <c r="AD6">
        <v>0.58538035431240554</v>
      </c>
      <c r="AE6">
        <v>18.5306394075821</v>
      </c>
      <c r="AF6">
        <v>0.62602557837507955</v>
      </c>
      <c r="AG6">
        <v>17.916774846532988</v>
      </c>
      <c r="AH6">
        <v>0.59269267356032329</v>
      </c>
      <c r="AI6">
        <v>14.868030640556899</v>
      </c>
      <c r="AJ6">
        <v>0.51076333161465981</v>
      </c>
      <c r="AK6">
        <v>18.521267232256502</v>
      </c>
      <c r="AL6">
        <v>0.60942549592917072</v>
      </c>
      <c r="AM6">
        <v>14.915640860871379</v>
      </c>
      <c r="AN6">
        <v>0.59390888971925848</v>
      </c>
      <c r="AO6">
        <v>13.634573562487423</v>
      </c>
      <c r="AP6">
        <v>0.49776640120347487</v>
      </c>
      <c r="AQ6">
        <v>12.348753226930405</v>
      </c>
      <c r="AR6">
        <v>0.43441272172011636</v>
      </c>
      <c r="AS6">
        <v>19.558140499551726</v>
      </c>
      <c r="AT6">
        <v>0.64476986760214949</v>
      </c>
    </row>
    <row r="7" spans="1:46" x14ac:dyDescent="0.35">
      <c r="A7" s="2" t="s">
        <v>100</v>
      </c>
      <c r="B7" s="3">
        <v>1</v>
      </c>
      <c r="C7">
        <v>13.536667049386605</v>
      </c>
      <c r="D7">
        <v>0.4892345786581731</v>
      </c>
      <c r="E7">
        <v>10.722869656914318</v>
      </c>
      <c r="F7">
        <v>0.47449426849573145</v>
      </c>
      <c r="G7">
        <v>11.935859519847773</v>
      </c>
      <c r="H7">
        <v>0.4975757880113042</v>
      </c>
      <c r="I7">
        <v>13.274359975277626</v>
      </c>
      <c r="J7">
        <v>0.52101862167282598</v>
      </c>
      <c r="K7">
        <v>14.751357865331284</v>
      </c>
      <c r="L7">
        <v>0.54482842542034859</v>
      </c>
      <c r="M7">
        <v>16.381183807626563</v>
      </c>
      <c r="N7">
        <v>0.56901094373073846</v>
      </c>
      <c r="O7">
        <v>18.179651238500064</v>
      </c>
      <c r="P7">
        <v>0.59357201100361068</v>
      </c>
      <c r="Q7">
        <v>20.164209843325061</v>
      </c>
      <c r="R7">
        <v>0.61851755296895627</v>
      </c>
      <c r="S7">
        <v>11.491738482115466</v>
      </c>
      <c r="T7">
        <v>0.48843711811575896</v>
      </c>
      <c r="U7">
        <v>11.491738482115466</v>
      </c>
      <c r="V7">
        <v>0.48741269976710339</v>
      </c>
      <c r="W7">
        <v>11.491738482115466</v>
      </c>
      <c r="X7">
        <v>0.48946153646441454</v>
      </c>
      <c r="Y7">
        <v>18.193083888492072</v>
      </c>
      <c r="Z7">
        <v>0.59261130616042501</v>
      </c>
      <c r="AC7">
        <v>17.467754453217612</v>
      </c>
      <c r="AD7">
        <v>0.57734753235661129</v>
      </c>
      <c r="AE7">
        <v>18.263399666884272</v>
      </c>
      <c r="AF7">
        <v>0.61745267426988715</v>
      </c>
      <c r="AG7">
        <v>17.658902645791787</v>
      </c>
      <c r="AH7">
        <v>0.58456139800362994</v>
      </c>
      <c r="AI7">
        <v>14.654328970116676</v>
      </c>
      <c r="AJ7">
        <v>0.5037495371954912</v>
      </c>
      <c r="AK7">
        <v>18.255147466715435</v>
      </c>
      <c r="AL7">
        <v>0.60105429295685142</v>
      </c>
      <c r="AM7">
        <v>14.700796641935012</v>
      </c>
      <c r="AN7">
        <v>0.58576783328584414</v>
      </c>
      <c r="AO7">
        <v>13.438404244017232</v>
      </c>
      <c r="AP7">
        <v>0.49093704288562851</v>
      </c>
      <c r="AQ7">
        <v>12.170183597283279</v>
      </c>
      <c r="AR7">
        <v>0.42848532004528644</v>
      </c>
      <c r="AS7">
        <v>19.277082771998852</v>
      </c>
      <c r="AT7">
        <v>0.63591398943318567</v>
      </c>
    </row>
    <row r="8" spans="1:46" x14ac:dyDescent="0.35">
      <c r="A8" s="2" t="s">
        <v>101</v>
      </c>
      <c r="B8" s="3" t="b">
        <v>0</v>
      </c>
      <c r="C8">
        <v>12.259635215638223</v>
      </c>
      <c r="D8">
        <v>0.42642387724358966</v>
      </c>
      <c r="E8">
        <v>10.709741771214578</v>
      </c>
      <c r="F8">
        <v>0.4744342501353625</v>
      </c>
      <c r="G8">
        <v>11.920793462432668</v>
      </c>
      <c r="H8">
        <v>0.49751239309113532</v>
      </c>
      <c r="I8">
        <v>13.257095176285205</v>
      </c>
      <c r="J8">
        <v>0.52095175928710458</v>
      </c>
      <c r="K8">
        <v>14.731600579375794</v>
      </c>
      <c r="L8">
        <v>0.54475800264622898</v>
      </c>
      <c r="M8">
        <v>16.358603037781183</v>
      </c>
      <c r="N8">
        <v>0.56893686558743106</v>
      </c>
      <c r="O8">
        <v>18.153874171931353</v>
      </c>
      <c r="P8">
        <v>0.59349418041074753</v>
      </c>
      <c r="Q8">
        <v>20.134816741154573</v>
      </c>
      <c r="R8">
        <v>0.61843587070415729</v>
      </c>
      <c r="S8">
        <v>11.81353393088523</v>
      </c>
      <c r="T8">
        <v>0.49441207414164934</v>
      </c>
      <c r="U8">
        <v>11.81353393088523</v>
      </c>
      <c r="V8">
        <v>0.49337318336211877</v>
      </c>
      <c r="W8">
        <v>11.81353393088523</v>
      </c>
      <c r="X8">
        <v>0.4954509649211799</v>
      </c>
      <c r="Y8">
        <v>20.179526840415598</v>
      </c>
      <c r="Z8">
        <v>0.61750930486871769</v>
      </c>
      <c r="AC8">
        <v>17.223144997215503</v>
      </c>
      <c r="AD8">
        <v>0.5691517568386294</v>
      </c>
      <c r="AE8">
        <v>18.007002668357426</v>
      </c>
      <c r="AF8">
        <v>0.60867668247038731</v>
      </c>
      <c r="AG8">
        <v>17.411491788612402</v>
      </c>
      <c r="AH8">
        <v>0.57626135381283417</v>
      </c>
      <c r="AI8">
        <v>14.449297391610182</v>
      </c>
      <c r="AJ8">
        <v>0.49660325948472467</v>
      </c>
      <c r="AK8">
        <v>17.999822954464104</v>
      </c>
      <c r="AL8">
        <v>0.59252839227193177</v>
      </c>
      <c r="AM8">
        <v>14.49467428675784</v>
      </c>
      <c r="AN8">
        <v>0.57745082288959426</v>
      </c>
      <c r="AO8">
        <v>13.25019559364666</v>
      </c>
      <c r="AP8">
        <v>0.48396976104101824</v>
      </c>
      <c r="AQ8">
        <v>11.998860805766011</v>
      </c>
      <c r="AR8">
        <v>0.42239091253453553</v>
      </c>
      <c r="AS8">
        <v>19.007426330070672</v>
      </c>
      <c r="AT8">
        <v>0.62689404044512309</v>
      </c>
    </row>
    <row r="9" spans="1:46" x14ac:dyDescent="0.35">
      <c r="A9" s="2" t="s">
        <v>102</v>
      </c>
      <c r="B9" s="3" t="b">
        <v>0</v>
      </c>
      <c r="C9">
        <v>19.417814968879764</v>
      </c>
      <c r="D9">
        <v>0.63388877512175512</v>
      </c>
      <c r="E9">
        <v>10.698231650216082</v>
      </c>
      <c r="F9">
        <v>0.47431907574523879</v>
      </c>
      <c r="G9">
        <v>11.907584012885009</v>
      </c>
      <c r="H9">
        <v>0.49739073913020548</v>
      </c>
      <c r="I9">
        <v>13.241957938655126</v>
      </c>
      <c r="J9">
        <v>0.52082345130850716</v>
      </c>
      <c r="K9">
        <v>14.714278006864815</v>
      </c>
      <c r="L9">
        <v>0.54462286233232848</v>
      </c>
      <c r="M9">
        <v>16.338804922600712</v>
      </c>
      <c r="N9">
        <v>0.56879471067142739</v>
      </c>
      <c r="O9">
        <v>18.131273643409227</v>
      </c>
      <c r="P9">
        <v>0.59334482459677851</v>
      </c>
      <c r="Q9">
        <v>20.109045785325016</v>
      </c>
      <c r="R9">
        <v>0.61827912358587023</v>
      </c>
      <c r="S9">
        <v>12.143619043339296</v>
      </c>
      <c r="T9">
        <v>0.50041101512402641</v>
      </c>
      <c r="U9">
        <v>12.143619043339296</v>
      </c>
      <c r="V9">
        <v>0.49935755222943212</v>
      </c>
      <c r="W9">
        <v>12.143619043339296</v>
      </c>
      <c r="X9">
        <v>0.50146447801862071</v>
      </c>
      <c r="Y9" t="s">
        <v>88</v>
      </c>
      <c r="Z9" t="s">
        <v>88</v>
      </c>
      <c r="AC9">
        <v>17.008695086173461</v>
      </c>
      <c r="AD9">
        <v>0.56145700074877292</v>
      </c>
      <c r="AE9">
        <v>17.782220171970547</v>
      </c>
      <c r="AF9">
        <v>0.60040858163934263</v>
      </c>
      <c r="AG9">
        <v>17.19458603123449</v>
      </c>
      <c r="AH9">
        <v>0.56846496120601075</v>
      </c>
      <c r="AI9">
        <v>14.269546344158266</v>
      </c>
      <c r="AJ9">
        <v>0.48990344740193636</v>
      </c>
      <c r="AK9">
        <v>17.775978569011762</v>
      </c>
      <c r="AL9">
        <v>0.58453851164241999</v>
      </c>
      <c r="AM9">
        <v>14.31397260269947</v>
      </c>
      <c r="AN9">
        <v>0.56963165324964782</v>
      </c>
      <c r="AO9">
        <v>13.085195156908792</v>
      </c>
      <c r="AP9">
        <v>0.47742900340867395</v>
      </c>
      <c r="AQ9">
        <v>11.848664406051459</v>
      </c>
      <c r="AR9">
        <v>0.41662323183954747</v>
      </c>
      <c r="AS9">
        <v>18.771017134983587</v>
      </c>
      <c r="AT9">
        <v>0.61844076326127229</v>
      </c>
    </row>
    <row r="10" spans="1:46" x14ac:dyDescent="0.35">
      <c r="A10" s="2" t="s">
        <v>103</v>
      </c>
      <c r="B10" s="3" t="b">
        <v>0</v>
      </c>
      <c r="C10" t="s">
        <v>88</v>
      </c>
      <c r="D10" t="s">
        <v>88</v>
      </c>
      <c r="E10">
        <v>10.689271775468802</v>
      </c>
      <c r="F10">
        <v>0.47415807606947968</v>
      </c>
      <c r="G10">
        <v>11.897301322247523</v>
      </c>
      <c r="H10">
        <v>0.49722068180892537</v>
      </c>
      <c r="I10">
        <v>13.230174591355558</v>
      </c>
      <c r="J10">
        <v>0.52064409248638255</v>
      </c>
      <c r="K10">
        <v>14.700793519601881</v>
      </c>
      <c r="L10">
        <v>0.54443395274316908</v>
      </c>
      <c r="M10">
        <v>16.323393387633146</v>
      </c>
      <c r="N10">
        <v>0.56859599552859408</v>
      </c>
      <c r="O10">
        <v>18.11368061334403</v>
      </c>
      <c r="P10">
        <v>0.59313604348149829</v>
      </c>
      <c r="Q10">
        <v>20.088984785411924</v>
      </c>
      <c r="R10">
        <v>0.61806001033340763</v>
      </c>
      <c r="S10">
        <v>12.482207366699225</v>
      </c>
      <c r="T10">
        <v>0.50643403734445891</v>
      </c>
      <c r="U10">
        <v>12.482207366699225</v>
      </c>
      <c r="V10">
        <v>0.5053659020835094</v>
      </c>
      <c r="W10">
        <v>12.482207366699225</v>
      </c>
      <c r="X10">
        <v>0.50750217260540842</v>
      </c>
      <c r="AC10">
        <v>16.841778176501389</v>
      </c>
      <c r="AD10">
        <v>0.55488664746296557</v>
      </c>
      <c r="AE10">
        <v>17.607262718747911</v>
      </c>
      <c r="AF10">
        <v>0.59331820413379521</v>
      </c>
      <c r="AG10">
        <v>17.025757788132591</v>
      </c>
      <c r="AH10">
        <v>0.56180383754523222</v>
      </c>
      <c r="AI10">
        <v>14.129638188604838</v>
      </c>
      <c r="AJ10">
        <v>0.48419287987675724</v>
      </c>
      <c r="AK10">
        <v>17.601748851213944</v>
      </c>
      <c r="AL10">
        <v>0.57773194367926961</v>
      </c>
      <c r="AM10">
        <v>14.173330965528018</v>
      </c>
      <c r="AN10">
        <v>0.56294378698784064</v>
      </c>
      <c r="AO10">
        <v>12.956770287892748</v>
      </c>
      <c r="AP10">
        <v>0.47184466327258462</v>
      </c>
      <c r="AQ10">
        <v>11.73176241719211</v>
      </c>
      <c r="AR10">
        <v>0.41164954114851243</v>
      </c>
      <c r="AS10">
        <v>18.587007653743942</v>
      </c>
      <c r="AT10">
        <v>0.61123899212549371</v>
      </c>
    </row>
    <row r="11" spans="1:46" x14ac:dyDescent="0.35">
      <c r="A11" s="2" t="s">
        <v>104</v>
      </c>
      <c r="B11" s="3" t="b">
        <v>0</v>
      </c>
      <c r="E11">
        <v>10.683588022738336</v>
      </c>
      <c r="F11">
        <v>0.47396429434431314</v>
      </c>
      <c r="G11">
        <v>11.890778432962149</v>
      </c>
      <c r="H11">
        <v>0.49701599816009517</v>
      </c>
      <c r="I11">
        <v>13.222699751106449</v>
      </c>
      <c r="J11">
        <v>0.52042821340581147</v>
      </c>
      <c r="K11">
        <v>14.692239550549701</v>
      </c>
      <c r="L11">
        <v>0.54420657821017582</v>
      </c>
      <c r="M11">
        <v>16.313616983785629</v>
      </c>
      <c r="N11">
        <v>0.56835681887799916</v>
      </c>
      <c r="O11">
        <v>18.102520364401869</v>
      </c>
      <c r="P11">
        <v>0.59288475126919771</v>
      </c>
      <c r="Q11">
        <v>20.076258964320893</v>
      </c>
      <c r="R11">
        <v>0.61779628219936733</v>
      </c>
      <c r="S11">
        <v>12.829517949304323</v>
      </c>
      <c r="T11">
        <v>0.51248123747101304</v>
      </c>
      <c r="U11">
        <v>12.829517949304323</v>
      </c>
      <c r="V11">
        <v>0.5113983290223677</v>
      </c>
      <c r="W11">
        <v>12.829517949304323</v>
      </c>
      <c r="X11">
        <v>0.51356414591965838</v>
      </c>
      <c r="AC11">
        <v>16.735916883527832</v>
      </c>
      <c r="AD11">
        <v>0.54997298792902771</v>
      </c>
      <c r="AE11">
        <v>17.496304321037588</v>
      </c>
      <c r="AF11">
        <v>0.58797997017114589</v>
      </c>
      <c r="AG11">
        <v>16.918684519502609</v>
      </c>
      <c r="AH11">
        <v>0.55681762745426733</v>
      </c>
      <c r="AI11">
        <v>14.040907451647001</v>
      </c>
      <c r="AJ11">
        <v>0.47993419312802443</v>
      </c>
      <c r="AK11">
        <v>17.491248856622601</v>
      </c>
      <c r="AL11">
        <v>0.57266011603863665</v>
      </c>
      <c r="AM11">
        <v>14.08414332425909</v>
      </c>
      <c r="AN11">
        <v>0.55792903525443238</v>
      </c>
      <c r="AO11">
        <v>12.875325205714102</v>
      </c>
      <c r="AP11">
        <v>0.46766915065922665</v>
      </c>
      <c r="AQ11">
        <v>11.657625543082455</v>
      </c>
      <c r="AR11">
        <v>0.40787277930154053</v>
      </c>
      <c r="AS11">
        <v>18.470305240175247</v>
      </c>
      <c r="AT11">
        <v>0.60587217170462615</v>
      </c>
    </row>
    <row r="12" spans="1:46" x14ac:dyDescent="0.35">
      <c r="A12" s="2" t="s">
        <v>105</v>
      </c>
      <c r="B12" s="3" t="s">
        <v>251</v>
      </c>
      <c r="E12">
        <v>10.681640855868327</v>
      </c>
      <c r="F12">
        <v>0.47375342961264799</v>
      </c>
      <c r="G12">
        <v>11.888543790725667</v>
      </c>
      <c r="H12">
        <v>0.49679327043564259</v>
      </c>
      <c r="I12">
        <v>13.220138985010193</v>
      </c>
      <c r="J12">
        <v>0.52019330330601932</v>
      </c>
      <c r="K12">
        <v>14.689309091408472</v>
      </c>
      <c r="L12">
        <v>0.54395915926576333</v>
      </c>
      <c r="M12">
        <v>16.310267737155375</v>
      </c>
      <c r="N12">
        <v>0.56809655738943543</v>
      </c>
      <c r="O12">
        <v>18.09869703357948</v>
      </c>
      <c r="P12">
        <v>0.59261130616042501</v>
      </c>
      <c r="Q12">
        <v>20.071899292393347</v>
      </c>
      <c r="R12">
        <v>0.61750930486871769</v>
      </c>
      <c r="S12">
        <v>13.185775482324036</v>
      </c>
      <c r="T12">
        <v>0.51855271255980528</v>
      </c>
      <c r="U12">
        <v>13.185775482324036</v>
      </c>
      <c r="V12">
        <v>0.51745492952911276</v>
      </c>
      <c r="W12">
        <v>13.185775482324036</v>
      </c>
      <c r="X12">
        <v>0.51965049559049781</v>
      </c>
      <c r="AC12">
        <v>16.699687459628155</v>
      </c>
      <c r="AD12">
        <v>0.54711409761974084</v>
      </c>
      <c r="AE12">
        <v>17.458334168327063</v>
      </c>
      <c r="AF12">
        <v>0.58482635171934871</v>
      </c>
      <c r="AG12">
        <v>16.882040664779687</v>
      </c>
      <c r="AH12">
        <v>0.55391028402055265</v>
      </c>
      <c r="AI12">
        <v>14.010542569891065</v>
      </c>
      <c r="AJ12">
        <v>0.47747240062873508</v>
      </c>
      <c r="AK12">
        <v>17.453430637630746</v>
      </c>
      <c r="AL12">
        <v>0.56973391803264484</v>
      </c>
      <c r="AM12">
        <v>14.053635131168971</v>
      </c>
      <c r="AN12">
        <v>0.55499366341098688</v>
      </c>
      <c r="AO12">
        <v>12.847458106558413</v>
      </c>
      <c r="AP12">
        <v>0.46524074076780469</v>
      </c>
      <c r="AQ12">
        <v>11.632259912353888</v>
      </c>
      <c r="AR12">
        <v>0.40559891708220591</v>
      </c>
      <c r="AS12">
        <v>18.430364429768861</v>
      </c>
      <c r="AT12">
        <v>0.60277508987145811</v>
      </c>
    </row>
    <row r="13" spans="1:46" x14ac:dyDescent="0.35">
      <c r="A13" s="2" t="s">
        <v>107</v>
      </c>
      <c r="B13" s="3" t="b">
        <v>0</v>
      </c>
      <c r="E13">
        <v>10.683588022738336</v>
      </c>
      <c r="F13">
        <v>0.47354256488098284</v>
      </c>
      <c r="G13">
        <v>11.890778432962149</v>
      </c>
      <c r="H13">
        <v>0.49657054271119</v>
      </c>
      <c r="I13">
        <v>13.222699751106449</v>
      </c>
      <c r="J13">
        <v>0.51995839320622717</v>
      </c>
      <c r="K13">
        <v>14.692239550549701</v>
      </c>
      <c r="L13">
        <v>0.54371174032135083</v>
      </c>
      <c r="M13">
        <v>16.313616983785629</v>
      </c>
      <c r="N13">
        <v>0.5678362959008717</v>
      </c>
      <c r="O13">
        <v>18.102520364401869</v>
      </c>
      <c r="P13">
        <v>0.59233786105165231</v>
      </c>
      <c r="Q13">
        <v>20.076258964320893</v>
      </c>
      <c r="R13">
        <v>0.61722232753806805</v>
      </c>
      <c r="S13">
        <v>13.551210445121031</v>
      </c>
      <c r="T13">
        <v>0.52464856005655913</v>
      </c>
      <c r="U13">
        <v>13.551210445121031</v>
      </c>
      <c r="V13">
        <v>0.52353580047348203</v>
      </c>
      <c r="W13">
        <v>13.551210445121031</v>
      </c>
      <c r="X13">
        <v>0.52576131963963624</v>
      </c>
      <c r="AC13">
        <v>16.736024997262035</v>
      </c>
      <c r="AD13">
        <v>0.5465415868254877</v>
      </c>
      <c r="AE13">
        <v>17.49642837657175</v>
      </c>
      <c r="AF13">
        <v>0.58411283619007726</v>
      </c>
      <c r="AG13">
        <v>16.918794891144085</v>
      </c>
      <c r="AH13">
        <v>0.55331734291845069</v>
      </c>
      <c r="AI13">
        <v>14.041003525469991</v>
      </c>
      <c r="AJ13">
        <v>0.47700694216633782</v>
      </c>
      <c r="AK13">
        <v>17.491358001427496</v>
      </c>
      <c r="AL13">
        <v>0.56919041282096994</v>
      </c>
      <c r="AM13">
        <v>14.084277978622611</v>
      </c>
      <c r="AN13">
        <v>0.55437547782693142</v>
      </c>
      <c r="AO13">
        <v>12.875426617067257</v>
      </c>
      <c r="AP13">
        <v>0.46475616892541199</v>
      </c>
      <c r="AQ13">
        <v>11.657720497552823</v>
      </c>
      <c r="AR13">
        <v>0.4050121692843397</v>
      </c>
      <c r="AS13">
        <v>18.470420989446765</v>
      </c>
      <c r="AT13">
        <v>0.60219865377705817</v>
      </c>
    </row>
    <row r="14" spans="1:46" x14ac:dyDescent="0.35">
      <c r="A14" s="2" t="s">
        <v>108</v>
      </c>
      <c r="B14" s="3" t="b">
        <v>0</v>
      </c>
      <c r="E14">
        <v>10.689271775468804</v>
      </c>
      <c r="F14">
        <v>0.4733487831558163</v>
      </c>
      <c r="G14">
        <v>11.897301322247523</v>
      </c>
      <c r="H14">
        <v>0.4963658590623598</v>
      </c>
      <c r="I14">
        <v>13.230174591355558</v>
      </c>
      <c r="J14">
        <v>0.51974251412565609</v>
      </c>
      <c r="K14">
        <v>14.700793519601881</v>
      </c>
      <c r="L14">
        <v>0.54348436578835757</v>
      </c>
      <c r="M14">
        <v>16.323393387633146</v>
      </c>
      <c r="N14">
        <v>0.56759711925027678</v>
      </c>
      <c r="O14">
        <v>18.11368061334403</v>
      </c>
      <c r="P14">
        <v>0.59208656883935173</v>
      </c>
      <c r="Q14">
        <v>20.088984785411924</v>
      </c>
      <c r="R14">
        <v>0.61695859940402775</v>
      </c>
      <c r="S14">
        <v>13.92605925435883</v>
      </c>
      <c r="T14">
        <v>0.53076887779816939</v>
      </c>
      <c r="U14">
        <v>13.92605925435883</v>
      </c>
      <c r="V14">
        <v>0.52964103911339355</v>
      </c>
      <c r="W14">
        <v>13.92605925435883</v>
      </c>
      <c r="X14">
        <v>0.53189671648294523</v>
      </c>
      <c r="AC14">
        <v>16.841985645238022</v>
      </c>
      <c r="AD14">
        <v>0.54830183696596613</v>
      </c>
      <c r="AE14">
        <v>17.607500779574647</v>
      </c>
      <c r="AF14">
        <v>0.58589722836807279</v>
      </c>
      <c r="AG14">
        <v>17.025969589761562</v>
      </c>
      <c r="AH14">
        <v>0.55508684070969716</v>
      </c>
      <c r="AI14">
        <v>14.129822552921054</v>
      </c>
      <c r="AJ14">
        <v>0.47857552641726797</v>
      </c>
      <c r="AK14">
        <v>17.601958298560753</v>
      </c>
      <c r="AL14">
        <v>0.57107363196351191</v>
      </c>
      <c r="AM14">
        <v>14.173589365359344</v>
      </c>
      <c r="AN14">
        <v>0.55612456022179491</v>
      </c>
      <c r="AO14">
        <v>12.956964894854343</v>
      </c>
      <c r="AP14">
        <v>0.46625469226085947</v>
      </c>
      <c r="AQ14">
        <v>11.731944633486375</v>
      </c>
      <c r="AR14">
        <v>0.40616007072500149</v>
      </c>
      <c r="AS14">
        <v>18.587229774969384</v>
      </c>
      <c r="AT14">
        <v>0.60418956284559711</v>
      </c>
    </row>
    <row r="15" spans="1:46" x14ac:dyDescent="0.35">
      <c r="A15" s="2" t="s">
        <v>109</v>
      </c>
      <c r="B15" s="3" t="b">
        <v>0</v>
      </c>
      <c r="E15">
        <v>10.698231650216082</v>
      </c>
      <c r="F15">
        <v>0.47318778348005719</v>
      </c>
      <c r="G15">
        <v>11.907584012885009</v>
      </c>
      <c r="H15">
        <v>0.49619580174107969</v>
      </c>
      <c r="I15">
        <v>13.241957938655126</v>
      </c>
      <c r="J15">
        <v>0.51956315530353148</v>
      </c>
      <c r="K15">
        <v>14.714278006864815</v>
      </c>
      <c r="L15">
        <v>0.54329545619919817</v>
      </c>
      <c r="M15">
        <v>16.338804922600712</v>
      </c>
      <c r="N15">
        <v>0.56739840410744347</v>
      </c>
      <c r="O15">
        <v>18.131273643409227</v>
      </c>
      <c r="P15">
        <v>0.59187778772407151</v>
      </c>
      <c r="Q15">
        <v>20.109045785325016</v>
      </c>
      <c r="R15">
        <v>0.61673948615156515</v>
      </c>
      <c r="S15">
        <v>14.310564416950671</v>
      </c>
      <c r="T15">
        <v>0.53691376401427227</v>
      </c>
      <c r="U15">
        <v>14.310564416950671</v>
      </c>
      <c r="V15">
        <v>0.53577074309650174</v>
      </c>
      <c r="W15">
        <v>14.310564416950671</v>
      </c>
      <c r="X15">
        <v>0.53805678493204279</v>
      </c>
      <c r="AC15">
        <v>17.008985102029353</v>
      </c>
      <c r="AD15">
        <v>0.55225224304340514</v>
      </c>
      <c r="AE15">
        <v>17.782552951817472</v>
      </c>
      <c r="AF15">
        <v>0.59003496741126304</v>
      </c>
      <c r="AG15">
        <v>17.194882103942604</v>
      </c>
      <c r="AH15">
        <v>0.55907542320685377</v>
      </c>
      <c r="AI15">
        <v>14.269804062867262</v>
      </c>
      <c r="AJ15">
        <v>0.48205107601424502</v>
      </c>
      <c r="AK15">
        <v>17.776271350722077</v>
      </c>
      <c r="AL15">
        <v>0.57523100824527751</v>
      </c>
      <c r="AM15">
        <v>14.314333813981035</v>
      </c>
      <c r="AN15">
        <v>0.56009921034213916</v>
      </c>
      <c r="AO15">
        <v>13.08546719358017</v>
      </c>
      <c r="AP15">
        <v>0.4696149093255706</v>
      </c>
      <c r="AQ15">
        <v>11.848919122089137</v>
      </c>
      <c r="AR15">
        <v>0.40894962525630169</v>
      </c>
      <c r="AS15">
        <v>18.771327633222274</v>
      </c>
      <c r="AT15">
        <v>0.60858652546473391</v>
      </c>
    </row>
    <row r="16" spans="1:46" x14ac:dyDescent="0.35">
      <c r="A16" s="2" t="s">
        <v>110</v>
      </c>
      <c r="B16" s="3">
        <v>1</v>
      </c>
      <c r="E16">
        <v>10.709741771214578</v>
      </c>
      <c r="F16">
        <v>0.47307260908993348</v>
      </c>
      <c r="G16">
        <v>11.920793462432668</v>
      </c>
      <c r="H16">
        <v>0.49607414778014985</v>
      </c>
      <c r="I16">
        <v>13.257095176285205</v>
      </c>
      <c r="J16">
        <v>0.51943484732493406</v>
      </c>
      <c r="K16">
        <v>14.731600579375794</v>
      </c>
      <c r="L16">
        <v>0.54316031588529767</v>
      </c>
      <c r="M16">
        <v>16.358603037781183</v>
      </c>
      <c r="N16">
        <v>0.5672562491914398</v>
      </c>
      <c r="O16">
        <v>18.153874171931353</v>
      </c>
      <c r="P16">
        <v>0.59172843191010249</v>
      </c>
      <c r="Q16">
        <v>20.134816741154573</v>
      </c>
      <c r="R16">
        <v>0.61658273903327809</v>
      </c>
      <c r="S16">
        <v>14.704974686948304</v>
      </c>
      <c r="T16">
        <v>0.54308331732882276</v>
      </c>
      <c r="U16">
        <v>14.704974686948304</v>
      </c>
      <c r="V16">
        <v>0.54192501046175978</v>
      </c>
      <c r="W16">
        <v>14.704974686948304</v>
      </c>
      <c r="X16">
        <v>0.54424162419588573</v>
      </c>
      <c r="AC16">
        <v>17.223494064830792</v>
      </c>
      <c r="AD16">
        <v>0.55807276665138017</v>
      </c>
      <c r="AE16">
        <v>18.007403207380463</v>
      </c>
      <c r="AF16">
        <v>0.59619083831045028</v>
      </c>
      <c r="AG16">
        <v>17.411848146349666</v>
      </c>
      <c r="AH16">
        <v>0.56495995917701458</v>
      </c>
      <c r="AI16">
        <v>14.449607585874871</v>
      </c>
      <c r="AJ16">
        <v>0.48715202259881107</v>
      </c>
      <c r="AK16">
        <v>18.000175351104993</v>
      </c>
      <c r="AL16">
        <v>0.58132573576478674</v>
      </c>
      <c r="AM16">
        <v>14.495109046299815</v>
      </c>
      <c r="AN16">
        <v>0.5659774256733684</v>
      </c>
      <c r="AO16">
        <v>13.250523021234571</v>
      </c>
      <c r="AP16">
        <v>0.47456459531694289</v>
      </c>
      <c r="AQ16">
        <v>11.999167385968587</v>
      </c>
      <c r="AR16">
        <v>0.41315483976023382</v>
      </c>
      <c r="AS16">
        <v>19.007800050601908</v>
      </c>
      <c r="AT16">
        <v>0.61503332587280979</v>
      </c>
    </row>
    <row r="17" spans="5:46" x14ac:dyDescent="0.35">
      <c r="E17">
        <v>10.722869656914318</v>
      </c>
      <c r="F17">
        <v>0.47301259072956453</v>
      </c>
      <c r="G17">
        <v>11.935859519847773</v>
      </c>
      <c r="H17">
        <v>0.49601075285998097</v>
      </c>
      <c r="I17">
        <v>13.274359975277626</v>
      </c>
      <c r="J17">
        <v>0.51936798493921266</v>
      </c>
      <c r="K17">
        <v>14.751357865331284</v>
      </c>
      <c r="L17">
        <v>0.54308989311117806</v>
      </c>
      <c r="M17">
        <v>16.381183807626563</v>
      </c>
      <c r="N17">
        <v>0.5671821710481324</v>
      </c>
      <c r="O17">
        <v>18.179651238500064</v>
      </c>
      <c r="P17">
        <v>0.59165060131723934</v>
      </c>
      <c r="Q17">
        <v>20.164209843325061</v>
      </c>
      <c r="R17">
        <v>0.61650105676847911</v>
      </c>
      <c r="S17">
        <v>15.109545226472484</v>
      </c>
      <c r="T17">
        <v>0.54927763676167607</v>
      </c>
      <c r="U17">
        <v>15.109545226472484</v>
      </c>
      <c r="V17">
        <v>0.54810393964098647</v>
      </c>
      <c r="W17">
        <v>15.109545226472484</v>
      </c>
      <c r="X17">
        <v>0.55045133388236567</v>
      </c>
      <c r="AC17">
        <v>17.468134293210099</v>
      </c>
      <c r="AD17">
        <v>0.56529186358315997</v>
      </c>
      <c r="AE17">
        <v>18.263835515793872</v>
      </c>
      <c r="AF17">
        <v>0.6038661290157562</v>
      </c>
      <c r="AG17">
        <v>17.659290418573661</v>
      </c>
      <c r="AH17">
        <v>0.57226371851255986</v>
      </c>
      <c r="AI17">
        <v>14.654666509842526</v>
      </c>
      <c r="AJ17">
        <v>0.49346511781518215</v>
      </c>
      <c r="AK17">
        <v>18.255530929206838</v>
      </c>
      <c r="AL17">
        <v>0.58886405594514946</v>
      </c>
      <c r="AM17">
        <v>14.70126972810492</v>
      </c>
      <c r="AN17">
        <v>0.57328298816843892</v>
      </c>
      <c r="AO17">
        <v>13.438760536285788</v>
      </c>
      <c r="AP17">
        <v>0.48070275611287133</v>
      </c>
      <c r="AQ17">
        <v>12.170517204346043</v>
      </c>
      <c r="AR17">
        <v>0.41843503276706301</v>
      </c>
      <c r="AS17">
        <v>19.277489438207802</v>
      </c>
      <c r="AT17">
        <v>0.62300768264136075</v>
      </c>
    </row>
    <row r="18" spans="5:46" x14ac:dyDescent="0.35">
      <c r="E18">
        <v>10.736551764090448</v>
      </c>
      <c r="F18">
        <v>0.47301259072956453</v>
      </c>
      <c r="G18">
        <v>11.951561622759845</v>
      </c>
      <c r="H18">
        <v>0.49601075285998097</v>
      </c>
      <c r="I18">
        <v>13.292353644295735</v>
      </c>
      <c r="J18">
        <v>0.51936798493921266</v>
      </c>
      <c r="K18">
        <v>14.771949246924278</v>
      </c>
      <c r="L18">
        <v>0.54308989311117806</v>
      </c>
      <c r="M18">
        <v>16.404717872456985</v>
      </c>
      <c r="N18">
        <v>0.5671821710481324</v>
      </c>
      <c r="O18">
        <v>18.206516538484081</v>
      </c>
      <c r="P18">
        <v>0.59165060131723934</v>
      </c>
      <c r="Q18">
        <v>20.194843837506134</v>
      </c>
      <c r="R18">
        <v>0.61650105676847911</v>
      </c>
      <c r="S18">
        <v>15.524537770788989</v>
      </c>
      <c r="T18">
        <v>0.55549682173017834</v>
      </c>
      <c r="U18">
        <v>15.524537770788989</v>
      </c>
      <c r="V18">
        <v>0.55430762946044143</v>
      </c>
      <c r="W18">
        <v>15.524537770788989</v>
      </c>
      <c r="X18">
        <v>0.55668601399991524</v>
      </c>
      <c r="AC18">
        <v>17.723086490795442</v>
      </c>
      <c r="AD18">
        <v>0.57332468553895422</v>
      </c>
      <c r="AE18">
        <v>18.5310752564917</v>
      </c>
      <c r="AF18">
        <v>0.61243903312094861</v>
      </c>
      <c r="AG18">
        <v>17.917162619314865</v>
      </c>
      <c r="AH18">
        <v>0.58039499406925321</v>
      </c>
      <c r="AI18">
        <v>14.868368180282749</v>
      </c>
      <c r="AJ18">
        <v>0.5004789122343507</v>
      </c>
      <c r="AK18">
        <v>18.521650694747905</v>
      </c>
      <c r="AL18">
        <v>0.59723525891746876</v>
      </c>
      <c r="AM18">
        <v>14.916113947041287</v>
      </c>
      <c r="AN18">
        <v>0.58142404460185326</v>
      </c>
      <c r="AO18">
        <v>13.634929854755979</v>
      </c>
      <c r="AP18">
        <v>0.48753211443071776</v>
      </c>
      <c r="AQ18">
        <v>12.349086833993169</v>
      </c>
      <c r="AR18">
        <v>0.42436243444189287</v>
      </c>
      <c r="AS18">
        <v>19.558547165760675</v>
      </c>
      <c r="AT18">
        <v>0.63186356081032458</v>
      </c>
    </row>
    <row r="19" spans="5:46" x14ac:dyDescent="0.35">
      <c r="E19">
        <v>10.749679649790188</v>
      </c>
      <c r="F19">
        <v>0.47307260908993348</v>
      </c>
      <c r="G19">
        <v>11.96662768017495</v>
      </c>
      <c r="H19">
        <v>0.49607414778014985</v>
      </c>
      <c r="I19">
        <v>13.309618443288155</v>
      </c>
      <c r="J19">
        <v>0.51943484732493406</v>
      </c>
      <c r="K19">
        <v>14.791706532879768</v>
      </c>
      <c r="L19">
        <v>0.54316031588529767</v>
      </c>
      <c r="M19">
        <v>16.427298642302365</v>
      </c>
      <c r="N19">
        <v>0.5672562491914398</v>
      </c>
      <c r="O19">
        <v>18.232293605052792</v>
      </c>
      <c r="P19">
        <v>0.59172843191010249</v>
      </c>
      <c r="Q19">
        <v>20.224236939676622</v>
      </c>
      <c r="R19">
        <v>0.61658273903327809</v>
      </c>
      <c r="S19">
        <v>15.950220797637268</v>
      </c>
      <c r="T19">
        <v>0.56174097205076112</v>
      </c>
      <c r="U19">
        <v>15.950220797637268</v>
      </c>
      <c r="V19">
        <v>0.56053617914240539</v>
      </c>
      <c r="W19">
        <v>15.950220797637268</v>
      </c>
      <c r="X19">
        <v>0.56294576495911686</v>
      </c>
      <c r="AC19">
        <v>17.967695946797551</v>
      </c>
      <c r="AD19">
        <v>0.58152046105693611</v>
      </c>
      <c r="AE19">
        <v>18.787472255018546</v>
      </c>
      <c r="AF19">
        <v>0.62121502492044844</v>
      </c>
      <c r="AG19">
        <v>18.164573476494247</v>
      </c>
      <c r="AH19">
        <v>0.58869503826004899</v>
      </c>
      <c r="AI19">
        <v>15.073399758789241</v>
      </c>
      <c r="AJ19">
        <v>0.50762518994511729</v>
      </c>
      <c r="AK19">
        <v>18.776975206999239</v>
      </c>
      <c r="AL19">
        <v>0.60576115960238852</v>
      </c>
      <c r="AM19">
        <v>15.122236302218459</v>
      </c>
      <c r="AN19">
        <v>0.58974105499810303</v>
      </c>
      <c r="AO19">
        <v>13.823138505126549</v>
      </c>
      <c r="AP19">
        <v>0.49449939627532796</v>
      </c>
      <c r="AQ19">
        <v>12.520409625510437</v>
      </c>
      <c r="AR19">
        <v>0.43045684195264383</v>
      </c>
      <c r="AS19">
        <v>19.828203607688859</v>
      </c>
      <c r="AT19">
        <v>0.64088350979838726</v>
      </c>
    </row>
    <row r="20" spans="5:46" x14ac:dyDescent="0.35">
      <c r="E20">
        <v>10.761189770788684</v>
      </c>
      <c r="F20">
        <v>0.47318778348005719</v>
      </c>
      <c r="G20">
        <v>11.979837129722609</v>
      </c>
      <c r="H20">
        <v>0.49619580174107969</v>
      </c>
      <c r="I20">
        <v>13.324755680918233</v>
      </c>
      <c r="J20">
        <v>0.51956315530353148</v>
      </c>
      <c r="K20">
        <v>14.809029105390747</v>
      </c>
      <c r="L20">
        <v>0.54329545619919817</v>
      </c>
      <c r="M20">
        <v>16.447096757482836</v>
      </c>
      <c r="N20">
        <v>0.56739840410744347</v>
      </c>
      <c r="O20">
        <v>18.254894133574918</v>
      </c>
      <c r="P20">
        <v>0.59187778772407151</v>
      </c>
      <c r="Q20">
        <v>20.25000789550618</v>
      </c>
      <c r="R20">
        <v>0.61673948615156515</v>
      </c>
      <c r="S20">
        <v>16.386869700920947</v>
      </c>
      <c r="T20">
        <v>0.56801018794054436</v>
      </c>
      <c r="U20">
        <v>16.386869700920947</v>
      </c>
      <c r="V20">
        <v>0.56678968830676724</v>
      </c>
      <c r="W20">
        <v>16.386869700920947</v>
      </c>
      <c r="X20">
        <v>0.56923068757432149</v>
      </c>
      <c r="AC20">
        <v>18.182145857839593</v>
      </c>
      <c r="AD20">
        <v>0.58921521714679259</v>
      </c>
      <c r="AE20">
        <v>19.012254751405429</v>
      </c>
      <c r="AF20">
        <v>0.62948312575149323</v>
      </c>
      <c r="AG20">
        <v>18.38147923387216</v>
      </c>
      <c r="AH20">
        <v>0.59649143086687251</v>
      </c>
      <c r="AI20">
        <v>15.253150806241159</v>
      </c>
      <c r="AJ20">
        <v>0.51432500202790554</v>
      </c>
      <c r="AK20">
        <v>19.000819592451577</v>
      </c>
      <c r="AL20">
        <v>0.61375104023190019</v>
      </c>
      <c r="AM20">
        <v>15.302937986276829</v>
      </c>
      <c r="AN20">
        <v>0.59756022463804948</v>
      </c>
      <c r="AO20">
        <v>13.988138941864417</v>
      </c>
      <c r="AP20">
        <v>0.50104015390767231</v>
      </c>
      <c r="AQ20">
        <v>12.670606025224989</v>
      </c>
      <c r="AR20">
        <v>0.43622452264763184</v>
      </c>
      <c r="AS20">
        <v>20.06461280277594</v>
      </c>
      <c r="AT20">
        <v>0.64933678698223807</v>
      </c>
    </row>
    <row r="21" spans="5:46" x14ac:dyDescent="0.35">
      <c r="E21">
        <v>10.770149645535964</v>
      </c>
      <c r="F21">
        <v>0.4733487831558163</v>
      </c>
      <c r="G21">
        <v>11.990119820360094</v>
      </c>
      <c r="H21">
        <v>0.4963658590623598</v>
      </c>
      <c r="I21">
        <v>13.336539028217802</v>
      </c>
      <c r="J21">
        <v>0.51974251412565609</v>
      </c>
      <c r="K21">
        <v>14.822513592653682</v>
      </c>
      <c r="L21">
        <v>0.54348436578835757</v>
      </c>
      <c r="M21">
        <v>16.462508292450401</v>
      </c>
      <c r="N21">
        <v>0.56759711925027678</v>
      </c>
      <c r="O21">
        <v>18.272487163640115</v>
      </c>
      <c r="P21">
        <v>0.59208656883935173</v>
      </c>
      <c r="Q21">
        <v>20.270068895419271</v>
      </c>
      <c r="R21">
        <v>0.61695859940402775</v>
      </c>
      <c r="S21">
        <v>16.834766968872863</v>
      </c>
      <c r="T21">
        <v>0.57430457001894419</v>
      </c>
      <c r="U21">
        <v>16.834766968872863</v>
      </c>
      <c r="V21">
        <v>0.57306825697261732</v>
      </c>
      <c r="W21">
        <v>16.834766968872863</v>
      </c>
      <c r="X21">
        <v>0.57554088306527107</v>
      </c>
      <c r="AC21">
        <v>18.349062767511665</v>
      </c>
      <c r="AD21">
        <v>0.59578557043259994</v>
      </c>
      <c r="AE21">
        <v>19.187212204628061</v>
      </c>
      <c r="AF21">
        <v>0.63657350325704054</v>
      </c>
      <c r="AG21">
        <v>18.550307476974059</v>
      </c>
      <c r="AH21">
        <v>0.60315255452765093</v>
      </c>
      <c r="AI21">
        <v>15.393058961794585</v>
      </c>
      <c r="AJ21">
        <v>0.52003556955308472</v>
      </c>
      <c r="AK21">
        <v>19.175049310249396</v>
      </c>
      <c r="AL21">
        <v>0.62055760819505057</v>
      </c>
      <c r="AM21">
        <v>15.443579623448283</v>
      </c>
      <c r="AN21">
        <v>0.60424809089985665</v>
      </c>
      <c r="AO21">
        <v>14.116563810880463</v>
      </c>
      <c r="AP21">
        <v>0.50662449404376164</v>
      </c>
      <c r="AQ21">
        <v>12.787508014084336</v>
      </c>
      <c r="AR21">
        <v>0.44119821333866693</v>
      </c>
      <c r="AS21">
        <v>20.248622284015585</v>
      </c>
      <c r="AT21">
        <v>0.65653855811801654</v>
      </c>
    </row>
    <row r="22" spans="5:46" x14ac:dyDescent="0.35">
      <c r="E22">
        <v>10.77583339826643</v>
      </c>
      <c r="F22">
        <v>0.47354256488098284</v>
      </c>
      <c r="G22">
        <v>11.996642709645469</v>
      </c>
      <c r="H22">
        <v>0.49657054271119</v>
      </c>
      <c r="I22">
        <v>13.344013868466911</v>
      </c>
      <c r="J22">
        <v>0.51995839320622717</v>
      </c>
      <c r="K22">
        <v>14.831067561705861</v>
      </c>
      <c r="L22">
        <v>0.54371174032135083</v>
      </c>
      <c r="M22">
        <v>16.472284696297919</v>
      </c>
      <c r="N22">
        <v>0.5678362959008717</v>
      </c>
      <c r="O22">
        <v>18.283647412582276</v>
      </c>
      <c r="P22">
        <v>0.59233786105165231</v>
      </c>
      <c r="Q22">
        <v>20.282794716510303</v>
      </c>
      <c r="R22">
        <v>0.61722232753806805</v>
      </c>
      <c r="S22">
        <v>17.294202366809618</v>
      </c>
      <c r="T22">
        <v>0.58062421930928787</v>
      </c>
      <c r="U22">
        <v>17.294202366809618</v>
      </c>
      <c r="V22">
        <v>0.57937198555984681</v>
      </c>
      <c r="W22">
        <v>17.294202366809618</v>
      </c>
      <c r="X22">
        <v>0.58187645305872893</v>
      </c>
      <c r="AC22">
        <v>18.454924060485222</v>
      </c>
      <c r="AD22">
        <v>0.6006992299665378</v>
      </c>
      <c r="AE22">
        <v>19.298170602338384</v>
      </c>
      <c r="AF22">
        <v>0.64191173721968986</v>
      </c>
      <c r="AG22">
        <v>18.657380745604044</v>
      </c>
      <c r="AH22">
        <v>0.60813876461861582</v>
      </c>
      <c r="AI22">
        <v>15.481789698752422</v>
      </c>
      <c r="AJ22">
        <v>0.52429425630181747</v>
      </c>
      <c r="AK22">
        <v>19.285549304840739</v>
      </c>
      <c r="AL22">
        <v>0.62562943583568353</v>
      </c>
      <c r="AM22">
        <v>15.53276726471721</v>
      </c>
      <c r="AN22">
        <v>0.60926284263326491</v>
      </c>
      <c r="AO22">
        <v>14.198008893059107</v>
      </c>
      <c r="AP22">
        <v>0.51080000665711955</v>
      </c>
      <c r="AQ22">
        <v>12.861644888193991</v>
      </c>
      <c r="AR22">
        <v>0.44497497518563878</v>
      </c>
      <c r="AS22">
        <v>20.365324697584281</v>
      </c>
      <c r="AT22">
        <v>0.66190537853888409</v>
      </c>
    </row>
    <row r="23" spans="5:46" x14ac:dyDescent="0.35">
      <c r="E23">
        <v>10.777780565136439</v>
      </c>
      <c r="F23">
        <v>0.47375342961264799</v>
      </c>
      <c r="G23">
        <v>11.998877351881951</v>
      </c>
      <c r="H23">
        <v>0.49679327043564259</v>
      </c>
      <c r="I23">
        <v>13.346574634563167</v>
      </c>
      <c r="J23">
        <v>0.52019330330601932</v>
      </c>
      <c r="K23">
        <v>14.833998020847091</v>
      </c>
      <c r="L23">
        <v>0.54395915926576333</v>
      </c>
      <c r="M23">
        <v>16.475633942928173</v>
      </c>
      <c r="N23">
        <v>0.56809655738943543</v>
      </c>
      <c r="O23">
        <v>18.287470743404665</v>
      </c>
      <c r="P23">
        <v>0.59261130616042501</v>
      </c>
      <c r="Q23">
        <v>20.287154388437848</v>
      </c>
      <c r="R23">
        <v>0.61750930486871769</v>
      </c>
      <c r="S23">
        <v>17.765473124594127</v>
      </c>
      <c r="T23">
        <v>0.58696923724043559</v>
      </c>
      <c r="U23">
        <v>17.765473124594127</v>
      </c>
      <c r="V23">
        <v>0.58570097489075412</v>
      </c>
      <c r="W23">
        <v>17.765473124594127</v>
      </c>
      <c r="X23">
        <v>0.58823749959011706</v>
      </c>
      <c r="AC23">
        <v>18.491153484384899</v>
      </c>
      <c r="AD23">
        <v>0.60355812027582467</v>
      </c>
      <c r="AE23">
        <v>19.336140755048909</v>
      </c>
      <c r="AF23">
        <v>0.64506535567148704</v>
      </c>
      <c r="AG23">
        <v>18.694024600326962</v>
      </c>
      <c r="AH23">
        <v>0.61104610805233051</v>
      </c>
      <c r="AI23">
        <v>15.512154580508358</v>
      </c>
      <c r="AJ23">
        <v>0.52675604880110682</v>
      </c>
      <c r="AK23">
        <v>19.323367523832594</v>
      </c>
      <c r="AL23">
        <v>0.62855563384167534</v>
      </c>
      <c r="AM23">
        <v>15.563275457807329</v>
      </c>
      <c r="AN23">
        <v>0.61219821447671041</v>
      </c>
      <c r="AO23">
        <v>14.225875992214796</v>
      </c>
      <c r="AP23">
        <v>0.51322841654854146</v>
      </c>
      <c r="AQ23">
        <v>12.887010518922558</v>
      </c>
      <c r="AR23">
        <v>0.4472488374049734</v>
      </c>
      <c r="AS23">
        <v>20.405265507990666</v>
      </c>
      <c r="AT23">
        <v>0.66500246037205213</v>
      </c>
    </row>
    <row r="24" spans="5:46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 t="s">
        <v>90</v>
      </c>
      <c r="P24" t="s">
        <v>90</v>
      </c>
      <c r="Q24" t="s">
        <v>90</v>
      </c>
      <c r="R24" t="s">
        <v>90</v>
      </c>
      <c r="S24">
        <v>18.248884128927212</v>
      </c>
      <c r="T24">
        <v>0.59333972564840787</v>
      </c>
      <c r="U24">
        <v>18.248884128927212</v>
      </c>
      <c r="V24">
        <v>0.59205532619165757</v>
      </c>
      <c r="W24">
        <v>18.248884128927212</v>
      </c>
      <c r="X24">
        <v>0.59462412510515816</v>
      </c>
      <c r="AC24" t="s">
        <v>91</v>
      </c>
      <c r="AD24" t="s">
        <v>91</v>
      </c>
      <c r="AE24" t="s">
        <v>91</v>
      </c>
      <c r="AF24" t="s">
        <v>91</v>
      </c>
      <c r="AG24" t="s">
        <v>91</v>
      </c>
      <c r="AH24" t="s">
        <v>91</v>
      </c>
      <c r="AI24" t="s">
        <v>91</v>
      </c>
      <c r="AJ24" t="s">
        <v>91</v>
      </c>
      <c r="AK24" t="s">
        <v>91</v>
      </c>
      <c r="AL24" t="s">
        <v>91</v>
      </c>
      <c r="AM24" t="s">
        <v>91</v>
      </c>
      <c r="AN24" t="s">
        <v>91</v>
      </c>
      <c r="AO24" t="s">
        <v>91</v>
      </c>
      <c r="AP24" t="s">
        <v>91</v>
      </c>
      <c r="AQ24" t="s">
        <v>91</v>
      </c>
      <c r="AR24" t="s">
        <v>91</v>
      </c>
      <c r="AS24" t="s">
        <v>91</v>
      </c>
      <c r="AT24" t="s">
        <v>91</v>
      </c>
    </row>
    <row r="25" spans="5:46" x14ac:dyDescent="0.35">
      <c r="S25">
        <v>18.744748120592881</v>
      </c>
      <c r="T25">
        <v>0.59973578677802108</v>
      </c>
      <c r="U25">
        <v>18.744748120592881</v>
      </c>
      <c r="V25">
        <v>0.59843514109451457</v>
      </c>
      <c r="W25">
        <v>18.744748120592881</v>
      </c>
      <c r="X25">
        <v>0.6010364324615276</v>
      </c>
    </row>
    <row r="26" spans="5:46" x14ac:dyDescent="0.35">
      <c r="S26">
        <v>19.253385896784632</v>
      </c>
      <c r="T26">
        <v>0.60615752328452643</v>
      </c>
      <c r="U26">
        <v>19.253385896784632</v>
      </c>
      <c r="V26">
        <v>0.60484052163854563</v>
      </c>
      <c r="W26">
        <v>19.253385896784632</v>
      </c>
      <c r="X26">
        <v>0.60747452493050724</v>
      </c>
    </row>
    <row r="27" spans="5:46" x14ac:dyDescent="0.35">
      <c r="S27">
        <v>19.775126518643965</v>
      </c>
      <c r="T27">
        <v>0.61260503823525991</v>
      </c>
      <c r="U27">
        <v>19.775126518643965</v>
      </c>
      <c r="V27">
        <v>0.61127157027186885</v>
      </c>
      <c r="W27">
        <v>19.775126518643965</v>
      </c>
      <c r="X27">
        <v>0.61393850619865098</v>
      </c>
    </row>
    <row r="28" spans="5:46" x14ac:dyDescent="0.35">
      <c r="S28">
        <v>20.310307524145099</v>
      </c>
      <c r="T28">
        <v>0.61907843511129479</v>
      </c>
      <c r="U28">
        <v>20.310307524145099</v>
      </c>
      <c r="V28">
        <v>0.61772838985313638</v>
      </c>
      <c r="W28">
        <v>20.310307524145099</v>
      </c>
      <c r="X28">
        <v>0.62042848036945319</v>
      </c>
    </row>
    <row r="29" spans="5:46" x14ac:dyDescent="0.35">
      <c r="S29">
        <v>20.859275146463798</v>
      </c>
      <c r="T29">
        <v>0.62557781780910315</v>
      </c>
      <c r="U29">
        <v>20.859275146463798</v>
      </c>
      <c r="V29">
        <v>0.62421108365318012</v>
      </c>
      <c r="W29">
        <v>20.859275146463798</v>
      </c>
      <c r="X29">
        <v>0.62694455196502619</v>
      </c>
    </row>
    <row r="30" spans="5:46" x14ac:dyDescent="0.35">
      <c r="S30">
        <v>21.422384537971563</v>
      </c>
      <c r="T30">
        <v>0.63210329064222348</v>
      </c>
      <c r="U30">
        <v>21.422384537971563</v>
      </c>
      <c r="V30">
        <v>0.63071975535666414</v>
      </c>
      <c r="W30">
        <v>21.422384537971563</v>
      </c>
      <c r="X30">
        <v>0.63348682592778283</v>
      </c>
    </row>
    <row r="31" spans="5:46" x14ac:dyDescent="0.35">
      <c r="S31">
        <v>21.99999999999994</v>
      </c>
      <c r="T31">
        <v>0.6386549583429344</v>
      </c>
      <c r="U31">
        <v>21.99999999999994</v>
      </c>
      <c r="V31">
        <v>0.63725450906374181</v>
      </c>
      <c r="W31">
        <v>21.99999999999994</v>
      </c>
      <c r="X31">
        <v>0.64005540762212698</v>
      </c>
    </row>
    <row r="32" spans="5:46" x14ac:dyDescent="0.35">
      <c r="S32">
        <v>22</v>
      </c>
      <c r="T32">
        <v>0.63865495834293506</v>
      </c>
      <c r="U32">
        <v>22</v>
      </c>
      <c r="V32">
        <v>0.63725450906374248</v>
      </c>
      <c r="W32">
        <v>22</v>
      </c>
      <c r="X32">
        <v>0.64005540762212765</v>
      </c>
    </row>
    <row r="33" spans="19:24" x14ac:dyDescent="0.35">
      <c r="S33" t="s">
        <v>88</v>
      </c>
      <c r="T33" t="s">
        <v>88</v>
      </c>
      <c r="U33" t="s">
        <v>89</v>
      </c>
      <c r="V33" t="s">
        <v>89</v>
      </c>
      <c r="W33" t="s">
        <v>89</v>
      </c>
      <c r="X33" t="s">
        <v>89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0F2C5-D7A9-4D52-AD80-9B75BDCF3EB7}">
  <dimension ref="A1:AZ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52" x14ac:dyDescent="0.35">
      <c r="A1" s="2" t="s">
        <v>92</v>
      </c>
      <c r="B1" s="1" t="s">
        <v>93</v>
      </c>
      <c r="C1">
        <v>18.190303210145551</v>
      </c>
      <c r="D1">
        <v>0.6258644003823266</v>
      </c>
      <c r="E1">
        <v>14.071948642494625</v>
      </c>
      <c r="F1">
        <v>0.53203014803684767</v>
      </c>
      <c r="G1">
        <v>15.634577094324296</v>
      </c>
      <c r="H1">
        <v>0.5559810546386903</v>
      </c>
      <c r="I1">
        <v>17.359215142245656</v>
      </c>
      <c r="J1">
        <v>0.58030639638319981</v>
      </c>
      <c r="K1">
        <v>19.262659504816892</v>
      </c>
      <c r="L1">
        <v>0.60501202698098488</v>
      </c>
      <c r="M1">
        <v>13</v>
      </c>
      <c r="N1">
        <v>0.51540289449406196</v>
      </c>
      <c r="O1">
        <v>13</v>
      </c>
      <c r="P1">
        <v>0.51431283349576262</v>
      </c>
      <c r="Q1">
        <v>13</v>
      </c>
      <c r="R1">
        <v>0.51649295549236129</v>
      </c>
      <c r="S1">
        <v>12.597045139755185</v>
      </c>
      <c r="T1">
        <v>0.50844791297206515</v>
      </c>
      <c r="U1">
        <v>13.104441768000358</v>
      </c>
      <c r="V1">
        <v>0.48</v>
      </c>
      <c r="W1">
        <v>19.110849339862696</v>
      </c>
      <c r="X1">
        <v>0.65631563905482693</v>
      </c>
      <c r="Y1">
        <v>17.172595707495809</v>
      </c>
      <c r="Z1">
        <v>0.59511684002243059</v>
      </c>
      <c r="AA1">
        <v>16.53576839197029</v>
      </c>
      <c r="AB1">
        <v>0.58892283855826844</v>
      </c>
      <c r="AC1">
        <v>20.12383353338241</v>
      </c>
      <c r="AD1">
        <v>0.67399139561722221</v>
      </c>
      <c r="AE1">
        <v>16.49968069858711</v>
      </c>
      <c r="AF1">
        <v>0.59944324676046312</v>
      </c>
      <c r="AG1">
        <v>17.650725129804083</v>
      </c>
      <c r="AH1">
        <v>0.61714714822515138</v>
      </c>
      <c r="AI1">
        <v>18.86231214164243</v>
      </c>
      <c r="AJ1">
        <v>0.64844638219453599</v>
      </c>
      <c r="AK1">
        <v>16.252631700621084</v>
      </c>
      <c r="AL1">
        <v>0.57522867586764848</v>
      </c>
      <c r="AM1">
        <v>17.272845680608562</v>
      </c>
      <c r="AN1">
        <v>0.5853969416800936</v>
      </c>
      <c r="AO1">
        <v>19.555478524454372</v>
      </c>
      <c r="AP1">
        <v>0.66721314419398259</v>
      </c>
      <c r="AQ1">
        <v>18.841538067384466</v>
      </c>
      <c r="AR1">
        <v>0.65191532687163578</v>
      </c>
      <c r="AS1">
        <v>18.192376277032178</v>
      </c>
      <c r="AT1">
        <v>0.62725792677111247</v>
      </c>
      <c r="AU1">
        <v>18.521415330533319</v>
      </c>
      <c r="AV1">
        <v>0.63044920798211712</v>
      </c>
      <c r="AW1">
        <v>17.514735265936007</v>
      </c>
      <c r="AX1">
        <v>0.65428119987139788</v>
      </c>
      <c r="AY1">
        <v>18.720980522702209</v>
      </c>
      <c r="AZ1">
        <v>0.63250908145451734</v>
      </c>
    </row>
    <row r="2" spans="1:52" x14ac:dyDescent="0.35">
      <c r="A2" s="2" t="s">
        <v>94</v>
      </c>
      <c r="B2" s="1" t="s">
        <v>252</v>
      </c>
      <c r="C2">
        <v>16.342188872953152</v>
      </c>
      <c r="D2">
        <v>0.5675890369178247</v>
      </c>
      <c r="E2">
        <v>14.06920880637367</v>
      </c>
      <c r="F2">
        <v>0.53227127130179508</v>
      </c>
      <c r="G2">
        <v>15.631443749113304</v>
      </c>
      <c r="H2">
        <v>0.55623485268516515</v>
      </c>
      <c r="I2">
        <v>17.355636181844815</v>
      </c>
      <c r="J2">
        <v>0.58057320658053746</v>
      </c>
      <c r="K2">
        <v>19.258576252580369</v>
      </c>
      <c r="L2">
        <v>0.60529219414923552</v>
      </c>
      <c r="M2">
        <v>12.999999999999979</v>
      </c>
      <c r="N2">
        <v>0.51540289449406163</v>
      </c>
      <c r="O2">
        <v>12.999999999999979</v>
      </c>
      <c r="P2">
        <v>0.51431283349576229</v>
      </c>
      <c r="Q2">
        <v>12.999999999999979</v>
      </c>
      <c r="R2">
        <v>0.51649295549236096</v>
      </c>
      <c r="S2">
        <v>14.00431010258106</v>
      </c>
      <c r="T2">
        <v>0.53203014803684767</v>
      </c>
      <c r="U2">
        <v>20.708894788597295</v>
      </c>
      <c r="V2">
        <v>0.7</v>
      </c>
      <c r="W2">
        <v>19.090686909894654</v>
      </c>
      <c r="X2">
        <v>0.65704951259738897</v>
      </c>
      <c r="Y2">
        <v>17.154403209960947</v>
      </c>
      <c r="Z2">
        <v>0.59590642693516138</v>
      </c>
      <c r="AA2">
        <v>16.518255053078409</v>
      </c>
      <c r="AB2">
        <v>0.58969273016556334</v>
      </c>
      <c r="AC2">
        <v>20.10250908307189</v>
      </c>
      <c r="AD2">
        <v>0.67488616708758964</v>
      </c>
      <c r="AE2">
        <v>16.482176073677373</v>
      </c>
      <c r="AF2">
        <v>0.6002670666464277</v>
      </c>
      <c r="AG2">
        <v>17.631959578171116</v>
      </c>
      <c r="AH2">
        <v>0.61805638733742463</v>
      </c>
      <c r="AI2">
        <v>18.842214621269534</v>
      </c>
      <c r="AJ2">
        <v>0.64946093347434664</v>
      </c>
      <c r="AK2">
        <v>16.235410969880679</v>
      </c>
      <c r="AL2">
        <v>0.57598931685008448</v>
      </c>
      <c r="AM2">
        <v>17.254546222444105</v>
      </c>
      <c r="AN2">
        <v>0.58617107635628485</v>
      </c>
      <c r="AO2">
        <v>19.534666840929859</v>
      </c>
      <c r="AP2">
        <v>0.66821930739423896</v>
      </c>
      <c r="AQ2">
        <v>18.82157909870044</v>
      </c>
      <c r="AR2">
        <v>0.65277293165212302</v>
      </c>
      <c r="AS2">
        <v>18.173113588618289</v>
      </c>
      <c r="AT2">
        <v>0.62806654787939908</v>
      </c>
      <c r="AU2">
        <v>18.501797898494939</v>
      </c>
      <c r="AV2">
        <v>0.6312761096202717</v>
      </c>
      <c r="AW2">
        <v>17.496200462698944</v>
      </c>
      <c r="AX2">
        <v>0.6550968968385994</v>
      </c>
      <c r="AY2">
        <v>18.700936750042196</v>
      </c>
      <c r="AZ2">
        <v>0.63362392959255309</v>
      </c>
    </row>
    <row r="3" spans="1:52" x14ac:dyDescent="0.35">
      <c r="A3" s="2" t="s">
        <v>96</v>
      </c>
      <c r="B3" s="3">
        <v>1</v>
      </c>
      <c r="C3">
        <v>15.73646028414786</v>
      </c>
      <c r="D3">
        <v>0.56167657794280812</v>
      </c>
      <c r="E3">
        <v>14.06121126323889</v>
      </c>
      <c r="F3">
        <v>0.53249286019383169</v>
      </c>
      <c r="G3">
        <v>15.622297558474596</v>
      </c>
      <c r="H3">
        <v>0.55646808952330962</v>
      </c>
      <c r="I3">
        <v>17.345189246729074</v>
      </c>
      <c r="J3">
        <v>0.58081840140246821</v>
      </c>
      <c r="K3">
        <v>19.246657296682965</v>
      </c>
      <c r="L3">
        <v>0.60554966383973274</v>
      </c>
      <c r="M3">
        <v>13.219908980379724</v>
      </c>
      <c r="N3">
        <v>0.51912766182559023</v>
      </c>
      <c r="O3">
        <v>13.219908980379724</v>
      </c>
      <c r="P3">
        <v>0.51802846803962732</v>
      </c>
      <c r="Q3">
        <v>13.219908980379724</v>
      </c>
      <c r="R3">
        <v>0.52022685561155313</v>
      </c>
      <c r="S3">
        <v>15.557223965976306</v>
      </c>
      <c r="T3">
        <v>0.5559810546386903</v>
      </c>
      <c r="W3">
        <v>19.031173391727229</v>
      </c>
      <c r="X3">
        <v>0.65642044709338176</v>
      </c>
      <c r="Y3">
        <v>17.100713048462037</v>
      </c>
      <c r="Z3">
        <v>0.59545840802222139</v>
      </c>
      <c r="AA3">
        <v>16.466573531316744</v>
      </c>
      <c r="AB3">
        <v>0.58923818148430995</v>
      </c>
      <c r="AC3">
        <v>20.03956870433516</v>
      </c>
      <c r="AD3">
        <v>0.67437882024443285</v>
      </c>
      <c r="AE3">
        <v>16.430526390698272</v>
      </c>
      <c r="AF3">
        <v>0.59984395041852889</v>
      </c>
      <c r="AG3">
        <v>17.576584956499815</v>
      </c>
      <c r="AH3">
        <v>0.61768098614586298</v>
      </c>
      <c r="AI3">
        <v>18.782909109369456</v>
      </c>
      <c r="AJ3">
        <v>0.64912484514491986</v>
      </c>
      <c r="AK3">
        <v>16.18459225931538</v>
      </c>
      <c r="AL3">
        <v>0.57555396399193426</v>
      </c>
      <c r="AM3">
        <v>17.200536154830449</v>
      </c>
      <c r="AN3">
        <v>0.58572805245880155</v>
      </c>
      <c r="AO3">
        <v>19.473250157282219</v>
      </c>
      <c r="AP3">
        <v>0.66783627630279363</v>
      </c>
      <c r="AQ3">
        <v>18.76267485308647</v>
      </c>
      <c r="AR3">
        <v>0.6522754613918923</v>
      </c>
      <c r="AS3">
        <v>18.1162626194903</v>
      </c>
      <c r="AT3">
        <v>0.62757158921436973</v>
      </c>
      <c r="AU3">
        <v>18.443898296655448</v>
      </c>
      <c r="AV3">
        <v>0.63079270606140136</v>
      </c>
      <c r="AW3">
        <v>17.441511892682836</v>
      </c>
      <c r="AX3">
        <v>0.6545536248386048</v>
      </c>
      <c r="AY3">
        <v>18.641792659283205</v>
      </c>
      <c r="AZ3">
        <v>0.63341974335790585</v>
      </c>
    </row>
    <row r="4" spans="1:52" x14ac:dyDescent="0.35">
      <c r="A4" s="2" t="s">
        <v>97</v>
      </c>
      <c r="B4" s="3">
        <v>53</v>
      </c>
      <c r="C4">
        <v>19.150304066147413</v>
      </c>
      <c r="D4">
        <v>0.64280460257733962</v>
      </c>
      <c r="E4">
        <v>14.048603926471845</v>
      </c>
      <c r="F4">
        <v>0.53267696289876465</v>
      </c>
      <c r="G4">
        <v>15.607879492379235</v>
      </c>
      <c r="H4">
        <v>0.55666186969161024</v>
      </c>
      <c r="I4">
        <v>17.328720685451191</v>
      </c>
      <c r="J4">
        <v>0.58102211662274894</v>
      </c>
      <c r="K4">
        <v>19.227868240046735</v>
      </c>
      <c r="L4">
        <v>0.6057635773893838</v>
      </c>
      <c r="M4">
        <v>13.443272243591739</v>
      </c>
      <c r="N4">
        <v>0.52286158440667307</v>
      </c>
      <c r="O4">
        <v>13.443272243591739</v>
      </c>
      <c r="P4">
        <v>0.52175321952294573</v>
      </c>
      <c r="Q4">
        <v>13.443272243591739</v>
      </c>
      <c r="R4">
        <v>0.52396994929040042</v>
      </c>
      <c r="S4">
        <v>17.270861078267231</v>
      </c>
      <c r="T4">
        <v>0.58030639638319981</v>
      </c>
      <c r="W4">
        <v>18.934909811681884</v>
      </c>
      <c r="X4">
        <v>0.65445593572392169</v>
      </c>
      <c r="Y4">
        <v>17.013871740690568</v>
      </c>
      <c r="Z4">
        <v>0.59379236385993939</v>
      </c>
      <c r="AA4">
        <v>16.382982557181734</v>
      </c>
      <c r="AB4">
        <v>0.58757905847304559</v>
      </c>
      <c r="AC4">
        <v>19.937763193744452</v>
      </c>
      <c r="AD4">
        <v>0.67249152857931793</v>
      </c>
      <c r="AE4">
        <v>16.346988988638667</v>
      </c>
      <c r="AF4">
        <v>0.5981923902862627</v>
      </c>
      <c r="AG4">
        <v>17.487021401477779</v>
      </c>
      <c r="AH4">
        <v>0.61603735137413529</v>
      </c>
      <c r="AI4">
        <v>18.686987541391648</v>
      </c>
      <c r="AJ4">
        <v>0.64745280587898257</v>
      </c>
      <c r="AK4">
        <v>16.102396590432118</v>
      </c>
      <c r="AL4">
        <v>0.57394164430215366</v>
      </c>
      <c r="AM4">
        <v>17.113175976891373</v>
      </c>
      <c r="AN4">
        <v>0.58408723225782833</v>
      </c>
      <c r="AO4">
        <v>19.373912677300705</v>
      </c>
      <c r="AP4">
        <v>0.66608079109601093</v>
      </c>
      <c r="AQ4">
        <v>18.667399728729812</v>
      </c>
      <c r="AR4">
        <v>0.65044465792844264</v>
      </c>
      <c r="AS4">
        <v>18.024308029800324</v>
      </c>
      <c r="AT4">
        <v>0.62579468284476136</v>
      </c>
      <c r="AU4">
        <v>18.350247015448346</v>
      </c>
      <c r="AV4">
        <v>0.62902012436065646</v>
      </c>
      <c r="AW4">
        <v>17.353059708822258</v>
      </c>
      <c r="AX4">
        <v>0.65267512746472189</v>
      </c>
      <c r="AY4">
        <v>18.546133131000229</v>
      </c>
      <c r="AZ4">
        <v>0.63190544654339997</v>
      </c>
    </row>
    <row r="5" spans="1:52" x14ac:dyDescent="0.35">
      <c r="A5" s="2" t="s">
        <v>98</v>
      </c>
      <c r="B5" s="3">
        <v>1</v>
      </c>
      <c r="C5">
        <v>15.700910418281195</v>
      </c>
      <c r="D5">
        <v>0.57173619233203454</v>
      </c>
      <c r="E5">
        <v>14.032408167518684</v>
      </c>
      <c r="F5">
        <v>0.53280866451034115</v>
      </c>
      <c r="G5">
        <v>15.589357616794723</v>
      </c>
      <c r="H5">
        <v>0.55680049427328637</v>
      </c>
      <c r="I5">
        <v>17.3075646829036</v>
      </c>
      <c r="J5">
        <v>0.58116784844577363</v>
      </c>
      <c r="K5">
        <v>19.203731260297516</v>
      </c>
      <c r="L5">
        <v>0.60591660479458875</v>
      </c>
      <c r="M5">
        <v>13.670144048765692</v>
      </c>
      <c r="N5">
        <v>0.52660468474035138</v>
      </c>
      <c r="O5">
        <v>13.670144048765692</v>
      </c>
      <c r="P5">
        <v>0.52548711031560635</v>
      </c>
      <c r="Q5">
        <v>13.670144048765692</v>
      </c>
      <c r="R5">
        <v>0.52772225916509641</v>
      </c>
      <c r="S5">
        <v>19.161855950449247</v>
      </c>
      <c r="T5">
        <v>0.60501202698098488</v>
      </c>
      <c r="W5">
        <v>18.806103350130506</v>
      </c>
      <c r="X5">
        <v>0.65124183706262551</v>
      </c>
      <c r="Y5">
        <v>16.89767466850698</v>
      </c>
      <c r="Z5">
        <v>0.59098110857277397</v>
      </c>
      <c r="AA5">
        <v>16.271135457357079</v>
      </c>
      <c r="AB5">
        <v>0.58478787276871824</v>
      </c>
      <c r="AC5">
        <v>19.80154194062963</v>
      </c>
      <c r="AD5">
        <v>0.66930677579424069</v>
      </c>
      <c r="AE5">
        <v>16.2352148528255</v>
      </c>
      <c r="AF5">
        <v>0.59538456735247391</v>
      </c>
      <c r="AG5">
        <v>17.367183270233095</v>
      </c>
      <c r="AH5">
        <v>0.6131973177488006</v>
      </c>
      <c r="AI5">
        <v>18.558642150139494</v>
      </c>
      <c r="AJ5">
        <v>0.64451789181579078</v>
      </c>
      <c r="AK5">
        <v>15.992416308379676</v>
      </c>
      <c r="AL5">
        <v>0.57122282388795442</v>
      </c>
      <c r="AM5">
        <v>16.996283747603457</v>
      </c>
      <c r="AN5">
        <v>0.58132032746967666</v>
      </c>
      <c r="AO5">
        <v>19.240995925534623</v>
      </c>
      <c r="AP5">
        <v>0.66302957490118009</v>
      </c>
      <c r="AQ5">
        <v>18.539917705745626</v>
      </c>
      <c r="AR5">
        <v>0.64736053615829658</v>
      </c>
      <c r="AS5">
        <v>17.901268676364886</v>
      </c>
      <c r="AT5">
        <v>0.62281348810546866</v>
      </c>
      <c r="AU5">
        <v>18.224937065251087</v>
      </c>
      <c r="AV5">
        <v>0.62603583484415026</v>
      </c>
      <c r="AW5">
        <v>17.234709695992589</v>
      </c>
      <c r="AX5">
        <v>0.64954350406621997</v>
      </c>
      <c r="AY5">
        <v>18.418138945604582</v>
      </c>
      <c r="AZ5">
        <v>0.6291472211862319</v>
      </c>
    </row>
    <row r="6" spans="1:52" x14ac:dyDescent="0.35">
      <c r="A6" s="2" t="s">
        <v>99</v>
      </c>
      <c r="B6" s="3" t="b">
        <v>1</v>
      </c>
      <c r="C6">
        <v>16.794315400322912</v>
      </c>
      <c r="D6">
        <v>0.58866280913204572</v>
      </c>
      <c r="E6">
        <v>14.013936070449901</v>
      </c>
      <c r="F6">
        <v>0.53287729534725103</v>
      </c>
      <c r="G6">
        <v>15.568232463927083</v>
      </c>
      <c r="H6">
        <v>0.5568727327291626</v>
      </c>
      <c r="I6">
        <v>17.283435172593109</v>
      </c>
      <c r="J6">
        <v>0.58124379054594111</v>
      </c>
      <c r="K6">
        <v>19.17620179198645</v>
      </c>
      <c r="L6">
        <v>0.60599634868506691</v>
      </c>
      <c r="M6">
        <v>13.900579507321982</v>
      </c>
      <c r="N6">
        <v>0.53035698538497833</v>
      </c>
      <c r="O6">
        <v>13.900579507321982</v>
      </c>
      <c r="P6">
        <v>0.52923016284238689</v>
      </c>
      <c r="Q6">
        <v>13.900579507321982</v>
      </c>
      <c r="R6">
        <v>0.53148380792756977</v>
      </c>
      <c r="S6" t="s">
        <v>88</v>
      </c>
      <c r="T6" t="s">
        <v>88</v>
      </c>
      <c r="W6">
        <v>18.650383467524868</v>
      </c>
      <c r="X6">
        <v>0.6469186226439485</v>
      </c>
      <c r="Y6">
        <v>16.757200201541103</v>
      </c>
      <c r="Z6">
        <v>0.58714750750667366</v>
      </c>
      <c r="AA6">
        <v>16.135920486807041</v>
      </c>
      <c r="AB6">
        <v>0.58098661258020168</v>
      </c>
      <c r="AC6">
        <v>19.636858467413898</v>
      </c>
      <c r="AD6">
        <v>0.66496375086804826</v>
      </c>
      <c r="AE6">
        <v>16.100089049345609</v>
      </c>
      <c r="AF6">
        <v>0.59154319695279856</v>
      </c>
      <c r="AG6">
        <v>17.222308064148308</v>
      </c>
      <c r="AH6">
        <v>0.60928500836727961</v>
      </c>
      <c r="AI6">
        <v>18.403482245080223</v>
      </c>
      <c r="AJ6">
        <v>0.640448372783186</v>
      </c>
      <c r="AK6">
        <v>15.859458079227686</v>
      </c>
      <c r="AL6">
        <v>0.56751632824778475</v>
      </c>
      <c r="AM6">
        <v>16.854968218297731</v>
      </c>
      <c r="AN6">
        <v>0.57754826511067103</v>
      </c>
      <c r="AO6">
        <v>19.080309001841488</v>
      </c>
      <c r="AP6">
        <v>0.65881598050737478</v>
      </c>
      <c r="AQ6">
        <v>18.385800360264938</v>
      </c>
      <c r="AR6">
        <v>0.64315788700206777</v>
      </c>
      <c r="AS6">
        <v>17.752521969337437</v>
      </c>
      <c r="AT6">
        <v>0.61875829751195832</v>
      </c>
      <c r="AU6">
        <v>18.07344509219115</v>
      </c>
      <c r="AV6">
        <v>0.62197026528396393</v>
      </c>
      <c r="AW6">
        <v>17.091634317660855</v>
      </c>
      <c r="AX6">
        <v>0.64529562161280996</v>
      </c>
      <c r="AY6">
        <v>18.263404063182293</v>
      </c>
      <c r="AZ6">
        <v>0.62526561496994348</v>
      </c>
    </row>
    <row r="7" spans="1:52" x14ac:dyDescent="0.35">
      <c r="A7" s="2" t="s">
        <v>100</v>
      </c>
      <c r="B7" s="3">
        <v>1</v>
      </c>
      <c r="C7">
        <v>17.9451050853881</v>
      </c>
      <c r="D7">
        <v>0.61855724201272499</v>
      </c>
      <c r="E7">
        <v>13.99468413471222</v>
      </c>
      <c r="F7">
        <v>0.53287729534725103</v>
      </c>
      <c r="G7">
        <v>15.546215468025528</v>
      </c>
      <c r="H7">
        <v>0.5568727327291626</v>
      </c>
      <c r="I7">
        <v>17.258286983941353</v>
      </c>
      <c r="J7">
        <v>0.58124379054594111</v>
      </c>
      <c r="K7">
        <v>19.147510108912044</v>
      </c>
      <c r="L7">
        <v>0.60599634868506691</v>
      </c>
      <c r="M7">
        <v>14.134634596359305</v>
      </c>
      <c r="N7">
        <v>0.5341185089543532</v>
      </c>
      <c r="O7">
        <v>14.134634596359305</v>
      </c>
      <c r="P7">
        <v>0.53298239958308669</v>
      </c>
      <c r="Q7">
        <v>14.134634596359305</v>
      </c>
      <c r="R7">
        <v>0.53525461832561971</v>
      </c>
      <c r="W7">
        <v>18.47455586996174</v>
      </c>
      <c r="X7">
        <v>0.64167523768307111</v>
      </c>
      <c r="Y7">
        <v>16.598587748070635</v>
      </c>
      <c r="Z7">
        <v>0.58245910742388618</v>
      </c>
      <c r="AA7">
        <v>15.98324718857808</v>
      </c>
      <c r="AB7">
        <v>0.57634141121820448</v>
      </c>
      <c r="AC7">
        <v>19.450910232115767</v>
      </c>
      <c r="AD7">
        <v>0.65965226483016104</v>
      </c>
      <c r="AE7">
        <v>15.947517224216613</v>
      </c>
      <c r="AF7">
        <v>0.58683616540664252</v>
      </c>
      <c r="AG7">
        <v>17.058727524917689</v>
      </c>
      <c r="AH7">
        <v>0.60447140992288784</v>
      </c>
      <c r="AI7">
        <v>18.228289058604762</v>
      </c>
      <c r="AJ7">
        <v>0.63542210629061213</v>
      </c>
      <c r="AK7">
        <v>15.709332815594461</v>
      </c>
      <c r="AL7">
        <v>0.56298414902685967</v>
      </c>
      <c r="AM7">
        <v>16.695405555711996</v>
      </c>
      <c r="AN7">
        <v>0.57293590240626324</v>
      </c>
      <c r="AO7">
        <v>18.8988746958481</v>
      </c>
      <c r="AP7">
        <v>0.65362416220867359</v>
      </c>
      <c r="AQ7">
        <v>18.211783359822324</v>
      </c>
      <c r="AR7">
        <v>0.63802038639443137</v>
      </c>
      <c r="AS7">
        <v>17.584568853580969</v>
      </c>
      <c r="AT7">
        <v>0.61380634235212994</v>
      </c>
      <c r="AU7">
        <v>17.902392022430391</v>
      </c>
      <c r="AV7">
        <v>0.61700110057864477</v>
      </c>
      <c r="AW7">
        <v>16.930086654411987</v>
      </c>
      <c r="AX7">
        <v>0.64011713295130723</v>
      </c>
      <c r="AY7">
        <v>18.088691140595561</v>
      </c>
      <c r="AZ7">
        <v>0.62043027271219964</v>
      </c>
    </row>
    <row r="8" spans="1:52" x14ac:dyDescent="0.35">
      <c r="A8" s="2" t="s">
        <v>101</v>
      </c>
      <c r="B8" s="3" t="b">
        <v>0</v>
      </c>
      <c r="C8">
        <v>15.466662892939091</v>
      </c>
      <c r="D8">
        <v>0.54862404162292699</v>
      </c>
      <c r="E8">
        <v>13.976212037643437</v>
      </c>
      <c r="F8">
        <v>0.53280866451034115</v>
      </c>
      <c r="G8">
        <v>15.525090315157888</v>
      </c>
      <c r="H8">
        <v>0.55680049427328637</v>
      </c>
      <c r="I8">
        <v>17.234157473630862</v>
      </c>
      <c r="J8">
        <v>0.58116784844577363</v>
      </c>
      <c r="K8">
        <v>19.119980640600978</v>
      </c>
      <c r="L8">
        <v>0.60591660479458875</v>
      </c>
      <c r="M8">
        <v>14.37236617225255</v>
      </c>
      <c r="N8">
        <v>0.53788927811785969</v>
      </c>
      <c r="O8">
        <v>14.37236617225255</v>
      </c>
      <c r="P8">
        <v>0.5367438430726641</v>
      </c>
      <c r="Q8">
        <v>14.37236617225255</v>
      </c>
      <c r="R8">
        <v>0.53903471316305529</v>
      </c>
      <c r="W8">
        <v>18.286305067169049</v>
      </c>
      <c r="X8">
        <v>0.63574084326333624</v>
      </c>
      <c r="Y8">
        <v>16.428769433419223</v>
      </c>
      <c r="Z8">
        <v>0.57712081390546888</v>
      </c>
      <c r="AA8">
        <v>15.819788118410562</v>
      </c>
      <c r="AB8">
        <v>0.57105528627239499</v>
      </c>
      <c r="AC8">
        <v>19.251824064896397</v>
      </c>
      <c r="AD8">
        <v>0.65360445510777254</v>
      </c>
      <c r="AE8">
        <v>15.784167498317494</v>
      </c>
      <c r="AF8">
        <v>0.58146919257941632</v>
      </c>
      <c r="AG8">
        <v>16.883590907052135</v>
      </c>
      <c r="AH8">
        <v>0.59896689976585338</v>
      </c>
      <c r="AI8">
        <v>18.040719373632264</v>
      </c>
      <c r="AJ8">
        <v>0.62965876430249701</v>
      </c>
      <c r="AK8">
        <v>15.548601711881714</v>
      </c>
      <c r="AL8">
        <v>0.55782436420494219</v>
      </c>
      <c r="AM8">
        <v>16.524569413867862</v>
      </c>
      <c r="AN8">
        <v>0.56768482173920776</v>
      </c>
      <c r="AO8">
        <v>18.704622557344763</v>
      </c>
      <c r="AP8">
        <v>0.64768102737783795</v>
      </c>
      <c r="AQ8">
        <v>18.025472082363343</v>
      </c>
      <c r="AR8">
        <v>0.63217256776440411</v>
      </c>
      <c r="AS8">
        <v>17.404749686182509</v>
      </c>
      <c r="AT8">
        <v>0.60817404682858545</v>
      </c>
      <c r="AU8">
        <v>17.719253695921051</v>
      </c>
      <c r="AV8">
        <v>0.6113455170705131</v>
      </c>
      <c r="AW8">
        <v>16.757127114321662</v>
      </c>
      <c r="AX8">
        <v>0.63423436288536517</v>
      </c>
      <c r="AY8">
        <v>17.901635970927046</v>
      </c>
      <c r="AZ8">
        <v>0.61485252207221019</v>
      </c>
    </row>
    <row r="9" spans="1:52" x14ac:dyDescent="0.35">
      <c r="A9" s="2" t="s">
        <v>102</v>
      </c>
      <c r="B9" s="3" t="b">
        <v>0</v>
      </c>
      <c r="C9">
        <v>16.437459526054635</v>
      </c>
      <c r="D9">
        <v>0.55832153546954588</v>
      </c>
      <c r="E9">
        <v>13.960016278690276</v>
      </c>
      <c r="F9">
        <v>0.53267696289876465</v>
      </c>
      <c r="G9">
        <v>15.506568439573376</v>
      </c>
      <c r="H9">
        <v>0.55666186969161024</v>
      </c>
      <c r="I9">
        <v>17.21300147108327</v>
      </c>
      <c r="J9">
        <v>0.58102211662274894</v>
      </c>
      <c r="K9">
        <v>19.095843660851759</v>
      </c>
      <c r="L9">
        <v>0.6057635773893838</v>
      </c>
      <c r="M9">
        <v>14.613831984464282</v>
      </c>
      <c r="N9">
        <v>0.54166931560060072</v>
      </c>
      <c r="O9">
        <v>14.613831984464282</v>
      </c>
      <c r="P9">
        <v>0.54051451590136934</v>
      </c>
      <c r="Q9">
        <v>14.613831984464282</v>
      </c>
      <c r="R9">
        <v>0.5428241152998321</v>
      </c>
      <c r="W9">
        <v>18.09385852255641</v>
      </c>
      <c r="X9">
        <v>0.62937480089727027</v>
      </c>
      <c r="Y9">
        <v>16.255167132815824</v>
      </c>
      <c r="Z9">
        <v>0.57136593599415086</v>
      </c>
      <c r="AA9">
        <v>15.652687222034453</v>
      </c>
      <c r="AB9">
        <v>0.56535926676854686</v>
      </c>
      <c r="AC9">
        <v>19.048300986584692</v>
      </c>
      <c r="AD9">
        <v>0.64708464000636201</v>
      </c>
      <c r="AE9">
        <v>15.617179038508995</v>
      </c>
      <c r="AF9">
        <v>0.57567684093726257</v>
      </c>
      <c r="AG9">
        <v>16.704552521151104</v>
      </c>
      <c r="AH9">
        <v>0.59301205140360891</v>
      </c>
      <c r="AI9">
        <v>17.848970885455238</v>
      </c>
      <c r="AJ9">
        <v>0.62341023251930472</v>
      </c>
      <c r="AK9">
        <v>15.384289488595096</v>
      </c>
      <c r="AL9">
        <v>0.55226248113814469</v>
      </c>
      <c r="AM9">
        <v>16.349926151926667</v>
      </c>
      <c r="AN9">
        <v>0.5620245205321357</v>
      </c>
      <c r="AO9">
        <v>18.506042336909246</v>
      </c>
      <c r="AP9">
        <v>0.64124631952530042</v>
      </c>
      <c r="AQ9">
        <v>17.83500922473365</v>
      </c>
      <c r="AR9">
        <v>0.62587000884706556</v>
      </c>
      <c r="AS9">
        <v>17.220923427625465</v>
      </c>
      <c r="AT9">
        <v>0.60210756928245601</v>
      </c>
      <c r="AU9">
        <v>17.532034136326779</v>
      </c>
      <c r="AV9">
        <v>0.60525069089737493</v>
      </c>
      <c r="AW9">
        <v>16.580314859243774</v>
      </c>
      <c r="AX9">
        <v>0.62790441669552799</v>
      </c>
      <c r="AY9">
        <v>17.710413762681554</v>
      </c>
      <c r="AZ9">
        <v>0.60877613751796</v>
      </c>
    </row>
    <row r="10" spans="1:52" x14ac:dyDescent="0.35">
      <c r="A10" s="2" t="s">
        <v>103</v>
      </c>
      <c r="B10" s="3" t="b">
        <v>0</v>
      </c>
      <c r="C10">
        <v>18.605592654965317</v>
      </c>
      <c r="D10">
        <v>0.63643345186647526</v>
      </c>
      <c r="E10">
        <v>13.94740894192323</v>
      </c>
      <c r="F10">
        <v>0.53249286019383169</v>
      </c>
      <c r="G10">
        <v>15.492150373478015</v>
      </c>
      <c r="H10">
        <v>0.55646808952330962</v>
      </c>
      <c r="I10">
        <v>17.196532909805388</v>
      </c>
      <c r="J10">
        <v>0.58081840140246821</v>
      </c>
      <c r="K10">
        <v>19.07705460421553</v>
      </c>
      <c r="L10">
        <v>0.60554966383973274</v>
      </c>
      <c r="M10">
        <v>14.859090689573154</v>
      </c>
      <c r="N10">
        <v>0.54545864418353585</v>
      </c>
      <c r="O10">
        <v>14.859090689573154</v>
      </c>
      <c r="P10">
        <v>0.54429444071488131</v>
      </c>
      <c r="Q10">
        <v>14.859090689573154</v>
      </c>
      <c r="R10">
        <v>0.54662284765219038</v>
      </c>
      <c r="W10">
        <v>17.905627073584377</v>
      </c>
      <c r="X10">
        <v>0.62285533718393071</v>
      </c>
      <c r="Y10">
        <v>16.085368099833062</v>
      </c>
      <c r="Z10">
        <v>0.56544598946962488</v>
      </c>
      <c r="AA10">
        <v>15.489247610460453</v>
      </c>
      <c r="AB10">
        <v>0.55950229609151236</v>
      </c>
      <c r="AC10">
        <v>18.849235932314961</v>
      </c>
      <c r="AD10">
        <v>0.64037776673140501</v>
      </c>
      <c r="AE10">
        <v>15.453850041784277</v>
      </c>
      <c r="AF10">
        <v>0.56971226404173037</v>
      </c>
      <c r="AG10">
        <v>16.529437203799965</v>
      </c>
      <c r="AH10">
        <v>0.58686712028411725</v>
      </c>
      <c r="AI10">
        <v>17.661423923118349</v>
      </c>
      <c r="AJ10">
        <v>0.61694960176374269</v>
      </c>
      <c r="AK10">
        <v>15.223577378349761</v>
      </c>
      <c r="AL10">
        <v>0.54654158080536241</v>
      </c>
      <c r="AM10">
        <v>16.179108518466599</v>
      </c>
      <c r="AN10">
        <v>0.55620238110893472</v>
      </c>
      <c r="AO10">
        <v>18.311812943068208</v>
      </c>
      <c r="AP10">
        <v>0.63460126626137081</v>
      </c>
      <c r="AQ10">
        <v>17.648718927753851</v>
      </c>
      <c r="AR10">
        <v>0.61938816171013622</v>
      </c>
      <c r="AS10">
        <v>17.041124167505032</v>
      </c>
      <c r="AT10">
        <v>0.59587204389269677</v>
      </c>
      <c r="AU10">
        <v>17.348915736780967</v>
      </c>
      <c r="AV10">
        <v>0.59898299520921716</v>
      </c>
      <c r="AW10">
        <v>16.407377433164566</v>
      </c>
      <c r="AX10">
        <v>0.62140394340474359</v>
      </c>
      <c r="AY10">
        <v>17.523381843945369</v>
      </c>
      <c r="AZ10">
        <v>0.60246668621219757</v>
      </c>
    </row>
    <row r="11" spans="1:52" x14ac:dyDescent="0.35">
      <c r="A11" s="2" t="s">
        <v>104</v>
      </c>
      <c r="B11" s="3" t="b">
        <v>0</v>
      </c>
      <c r="C11">
        <v>17.930480678441523</v>
      </c>
      <c r="D11">
        <v>0.62176775404642148</v>
      </c>
      <c r="E11">
        <v>13.939411398788451</v>
      </c>
      <c r="F11">
        <v>0.53227127130179508</v>
      </c>
      <c r="G11">
        <v>15.483004182839307</v>
      </c>
      <c r="H11">
        <v>0.55623485268516515</v>
      </c>
      <c r="I11">
        <v>17.186085974689647</v>
      </c>
      <c r="J11">
        <v>0.58057320658053746</v>
      </c>
      <c r="K11">
        <v>19.065135648318126</v>
      </c>
      <c r="L11">
        <v>0.60529219414923552</v>
      </c>
      <c r="M11">
        <v>15.108201865522723</v>
      </c>
      <c r="N11">
        <v>0.54925728670361984</v>
      </c>
      <c r="O11">
        <v>15.108201865522723</v>
      </c>
      <c r="P11">
        <v>0.54808364021444467</v>
      </c>
      <c r="Q11">
        <v>15.108201865522723</v>
      </c>
      <c r="R11">
        <v>0.55043093319279501</v>
      </c>
      <c r="W11">
        <v>17.729837337807723</v>
      </c>
      <c r="X11">
        <v>0.61646738397144818</v>
      </c>
      <c r="Y11">
        <v>15.926793366998446</v>
      </c>
      <c r="Z11">
        <v>0.55961970440206776</v>
      </c>
      <c r="AA11">
        <v>15.336612378984613</v>
      </c>
      <c r="AB11">
        <v>0.55374035196474136</v>
      </c>
      <c r="AC11">
        <v>18.663329000178898</v>
      </c>
      <c r="AD11">
        <v>0.63377695782816568</v>
      </c>
      <c r="AE11">
        <v>15.301318769039694</v>
      </c>
      <c r="AF11">
        <v>0.56383614252436998</v>
      </c>
      <c r="AG11">
        <v>16.365898334663481</v>
      </c>
      <c r="AH11">
        <v>0.58080066938395114</v>
      </c>
      <c r="AI11">
        <v>17.486275188825896</v>
      </c>
      <c r="AJ11">
        <v>0.61055923260137501</v>
      </c>
      <c r="AK11">
        <v>15.073489271545695</v>
      </c>
      <c r="AL11">
        <v>0.54091169400306338</v>
      </c>
      <c r="AM11">
        <v>16.019582063743805</v>
      </c>
      <c r="AN11">
        <v>0.55047285890012321</v>
      </c>
      <c r="AO11">
        <v>18.130423132348536</v>
      </c>
      <c r="AP11">
        <v>0.62803628830018621</v>
      </c>
      <c r="AQ11">
        <v>17.474742971321994</v>
      </c>
      <c r="AR11">
        <v>0.61301031417685348</v>
      </c>
      <c r="AS11">
        <v>16.873209996261053</v>
      </c>
      <c r="AT11">
        <v>0.58973999304021052</v>
      </c>
      <c r="AU11">
        <v>17.177901650043339</v>
      </c>
      <c r="AV11">
        <v>0.592816358383353</v>
      </c>
      <c r="AW11">
        <v>16.245873031449534</v>
      </c>
      <c r="AX11">
        <v>0.6150170448885508</v>
      </c>
      <c r="AY11">
        <v>17.348714407045986</v>
      </c>
      <c r="AZ11">
        <v>0.59619992145309142</v>
      </c>
    </row>
    <row r="12" spans="1:52" x14ac:dyDescent="0.35">
      <c r="A12" s="2" t="s">
        <v>105</v>
      </c>
      <c r="B12" s="3" t="s">
        <v>253</v>
      </c>
      <c r="C12">
        <v>17.313064303955795</v>
      </c>
      <c r="D12">
        <v>0.59823962229936467</v>
      </c>
      <c r="E12">
        <v>13.936671562667495</v>
      </c>
      <c r="F12">
        <v>0.53203014803684767</v>
      </c>
      <c r="G12">
        <v>15.479870837628315</v>
      </c>
      <c r="H12">
        <v>0.5559810546386903</v>
      </c>
      <c r="I12">
        <v>17.182507014288806</v>
      </c>
      <c r="J12">
        <v>0.58030639638319981</v>
      </c>
      <c r="K12">
        <v>19.061052396081603</v>
      </c>
      <c r="L12">
        <v>0.60501202698098488</v>
      </c>
      <c r="M12">
        <v>15.361226026094027</v>
      </c>
      <c r="N12">
        <v>0.55306526605393835</v>
      </c>
      <c r="O12">
        <v>15.361226026094027</v>
      </c>
      <c r="P12">
        <v>0.55188213715700396</v>
      </c>
      <c r="Q12">
        <v>15.361226026094027</v>
      </c>
      <c r="R12">
        <v>0.55424839495087275</v>
      </c>
      <c r="W12">
        <v>17.574172170212638</v>
      </c>
      <c r="X12">
        <v>0.61049012546800874</v>
      </c>
      <c r="Y12">
        <v>15.78637341106284</v>
      </c>
      <c r="Z12">
        <v>0.55414171740654949</v>
      </c>
      <c r="AA12">
        <v>15.201452419647529</v>
      </c>
      <c r="AB12">
        <v>0.54832525899544926</v>
      </c>
      <c r="AC12">
        <v>18.498705215191286</v>
      </c>
      <c r="AD12">
        <v>0.62757070031991102</v>
      </c>
      <c r="AE12">
        <v>15.166251568820435</v>
      </c>
      <c r="AF12">
        <v>0.55830529109224936</v>
      </c>
      <c r="AG12">
        <v>16.221083347069481</v>
      </c>
      <c r="AH12">
        <v>0.57507783171750892</v>
      </c>
      <c r="AI12">
        <v>17.331179522723328</v>
      </c>
      <c r="AJ12">
        <v>0.60451841482899049</v>
      </c>
      <c r="AK12">
        <v>14.940584738652875</v>
      </c>
      <c r="AL12">
        <v>0.53561887379970219</v>
      </c>
      <c r="AM12">
        <v>15.878318859322528</v>
      </c>
      <c r="AN12">
        <v>0.54508636151952428</v>
      </c>
      <c r="AO12">
        <v>17.969800509883559</v>
      </c>
      <c r="AP12">
        <v>0.62183830668090989</v>
      </c>
      <c r="AQ12">
        <v>17.320684939563407</v>
      </c>
      <c r="AR12">
        <v>0.60701520878872972</v>
      </c>
      <c r="AS12">
        <v>16.724519568918474</v>
      </c>
      <c r="AT12">
        <v>0.58397941677209553</v>
      </c>
      <c r="AU12">
        <v>17.026466012320959</v>
      </c>
      <c r="AV12">
        <v>0.58702029203987927</v>
      </c>
      <c r="AW12">
        <v>16.10286017143773</v>
      </c>
      <c r="AX12">
        <v>0.60902285925984645</v>
      </c>
      <c r="AY12">
        <v>17.194045257123257</v>
      </c>
      <c r="AZ12">
        <v>0.59024973093188804</v>
      </c>
    </row>
    <row r="13" spans="1:52" x14ac:dyDescent="0.35">
      <c r="A13" s="2" t="s">
        <v>107</v>
      </c>
      <c r="B13" s="3" t="b">
        <v>0</v>
      </c>
      <c r="C13">
        <v>17.625871888385507</v>
      </c>
      <c r="D13">
        <v>0.60129530108150619</v>
      </c>
      <c r="E13">
        <v>13.939411398788451</v>
      </c>
      <c r="F13">
        <v>0.53178902477190026</v>
      </c>
      <c r="G13">
        <v>15.483004182839307</v>
      </c>
      <c r="H13">
        <v>0.55572725659221545</v>
      </c>
      <c r="I13">
        <v>17.186085974689647</v>
      </c>
      <c r="J13">
        <v>0.58003958618586204</v>
      </c>
      <c r="K13">
        <v>19.065135648318126</v>
      </c>
      <c r="L13">
        <v>0.60473185981273425</v>
      </c>
      <c r="M13">
        <v>15.618224635605525</v>
      </c>
      <c r="N13">
        <v>0.55688260518384736</v>
      </c>
      <c r="O13">
        <v>15.618224635605525</v>
      </c>
      <c r="P13">
        <v>0.55568995435534185</v>
      </c>
      <c r="Q13">
        <v>15.618224635605525</v>
      </c>
      <c r="R13">
        <v>0.55807525601235286</v>
      </c>
      <c r="W13">
        <v>17.445434885587371</v>
      </c>
      <c r="X13">
        <v>0.60518479655228108</v>
      </c>
      <c r="Y13">
        <v>15.670245257910338</v>
      </c>
      <c r="Z13">
        <v>0.54925144280107208</v>
      </c>
      <c r="AA13">
        <v>15.089674871241678</v>
      </c>
      <c r="AB13">
        <v>0.54349368273089316</v>
      </c>
      <c r="AC13">
        <v>18.36255942670865</v>
      </c>
      <c r="AD13">
        <v>0.62203023744067931</v>
      </c>
      <c r="AE13">
        <v>15.054551525900418</v>
      </c>
      <c r="AF13">
        <v>0.55336143449292197</v>
      </c>
      <c r="AG13">
        <v>16.101321350875232</v>
      </c>
      <c r="AH13">
        <v>0.56994872275203612</v>
      </c>
      <c r="AI13">
        <v>17.202915349650908</v>
      </c>
      <c r="AJ13">
        <v>0.59909116117030214</v>
      </c>
      <c r="AK13">
        <v>14.830672345505425</v>
      </c>
      <c r="AL13">
        <v>0.53089444183593493</v>
      </c>
      <c r="AM13">
        <v>15.761492785092047</v>
      </c>
      <c r="AN13">
        <v>0.54027830474995209</v>
      </c>
      <c r="AO13">
        <v>17.836965055027861</v>
      </c>
      <c r="AP13">
        <v>0.61627820294151958</v>
      </c>
      <c r="AQ13">
        <v>17.193277907718397</v>
      </c>
      <c r="AR13">
        <v>0.6016648604189333</v>
      </c>
      <c r="AS13">
        <v>16.601551370648004</v>
      </c>
      <c r="AT13">
        <v>0.57884207991358039</v>
      </c>
      <c r="AU13">
        <v>16.90122728765111</v>
      </c>
      <c r="AV13">
        <v>0.58184811209061793</v>
      </c>
      <c r="AW13">
        <v>15.984589201363512</v>
      </c>
      <c r="AX13">
        <v>0.60368336119389909</v>
      </c>
      <c r="AY13">
        <v>17.066134178213733</v>
      </c>
      <c r="AZ13">
        <v>0.58487616652654595</v>
      </c>
    </row>
    <row r="14" spans="1:52" x14ac:dyDescent="0.35">
      <c r="A14" s="2" t="s">
        <v>108</v>
      </c>
      <c r="B14" s="3" t="b">
        <v>0</v>
      </c>
      <c r="C14">
        <v>16.668973979724687</v>
      </c>
      <c r="D14">
        <v>0.62400262314713872</v>
      </c>
      <c r="E14">
        <v>13.94740894192323</v>
      </c>
      <c r="F14">
        <v>0.53156743587986366</v>
      </c>
      <c r="G14">
        <v>15.492150373478015</v>
      </c>
      <c r="H14">
        <v>0.55549401975407098</v>
      </c>
      <c r="I14">
        <v>17.196532909805388</v>
      </c>
      <c r="J14">
        <v>0.57979439136393141</v>
      </c>
      <c r="K14">
        <v>19.07705460421553</v>
      </c>
      <c r="L14">
        <v>0.60447439012223703</v>
      </c>
      <c r="M14">
        <v>15.879260123843927</v>
      </c>
      <c r="N14">
        <v>0.56070932709911081</v>
      </c>
      <c r="O14">
        <v>15.879260123843927</v>
      </c>
      <c r="P14">
        <v>0.5595071146782159</v>
      </c>
      <c r="Q14">
        <v>15.879260123843927</v>
      </c>
      <c r="R14">
        <v>0.56191153952000572</v>
      </c>
      <c r="W14">
        <v>17.34925192102008</v>
      </c>
      <c r="X14">
        <v>0.60078326555567518</v>
      </c>
      <c r="Y14">
        <v>15.583484265078406</v>
      </c>
      <c r="Z14">
        <v>0.54516260905203617</v>
      </c>
      <c r="AA14">
        <v>15.006164949000578</v>
      </c>
      <c r="AB14">
        <v>0.53945678623830939</v>
      </c>
      <c r="AC14">
        <v>18.260841858987654</v>
      </c>
      <c r="AD14">
        <v>0.6173977140043837</v>
      </c>
      <c r="AE14">
        <v>14.971100468151521</v>
      </c>
      <c r="AF14">
        <v>0.54922064298303441</v>
      </c>
      <c r="AG14">
        <v>16.011846519996237</v>
      </c>
      <c r="AH14">
        <v>0.56563750916151945</v>
      </c>
      <c r="AI14">
        <v>17.107088429451689</v>
      </c>
      <c r="AJ14">
        <v>0.59451466865304703</v>
      </c>
      <c r="AK14">
        <v>14.748555791102069</v>
      </c>
      <c r="AL14">
        <v>0.52694487845891813</v>
      </c>
      <c r="AM14">
        <v>15.67420970108993</v>
      </c>
      <c r="AN14">
        <v>0.53625882374385325</v>
      </c>
      <c r="AO14">
        <v>17.737722314573858</v>
      </c>
      <c r="AP14">
        <v>0.61159898029576465</v>
      </c>
      <c r="AQ14">
        <v>17.09809017444536</v>
      </c>
      <c r="AR14">
        <v>0.5971931049650443</v>
      </c>
      <c r="AS14">
        <v>16.509679701780936</v>
      </c>
      <c r="AT14">
        <v>0.57455250873705932</v>
      </c>
      <c r="AU14">
        <v>16.80765900926394</v>
      </c>
      <c r="AV14">
        <v>0.57752586761822466</v>
      </c>
      <c r="AW14">
        <v>15.896229130146203</v>
      </c>
      <c r="AX14">
        <v>0.59923191237794493</v>
      </c>
      <c r="AY14">
        <v>16.970571498251218</v>
      </c>
      <c r="AZ14">
        <v>0.58031407878680141</v>
      </c>
    </row>
    <row r="15" spans="1:52" x14ac:dyDescent="0.35">
      <c r="A15" s="2" t="s">
        <v>109</v>
      </c>
      <c r="B15" s="3" t="b">
        <v>0</v>
      </c>
      <c r="C15">
        <v>17.806290866569892</v>
      </c>
      <c r="D15">
        <v>0.60344338781224149</v>
      </c>
      <c r="E15">
        <v>13.960016278690276</v>
      </c>
      <c r="F15">
        <v>0.53138333317493069</v>
      </c>
      <c r="G15">
        <v>15.506568439573376</v>
      </c>
      <c r="H15">
        <v>0.55530023958577035</v>
      </c>
      <c r="I15">
        <v>17.21300147108327</v>
      </c>
      <c r="J15">
        <v>0.57959067614365067</v>
      </c>
      <c r="K15">
        <v>19.095843660851759</v>
      </c>
      <c r="L15">
        <v>0.60426047657258597</v>
      </c>
      <c r="M15">
        <v>16.144395901229572</v>
      </c>
      <c r="N15">
        <v>0.56454545486203922</v>
      </c>
      <c r="O15">
        <v>16.144395901229572</v>
      </c>
      <c r="P15">
        <v>0.5633336410504951</v>
      </c>
      <c r="Q15">
        <v>16.144395901229572</v>
      </c>
      <c r="R15">
        <v>0.56575726867358334</v>
      </c>
      <c r="W15">
        <v>17.289826933599421</v>
      </c>
      <c r="X15">
        <v>0.5974779005036317</v>
      </c>
      <c r="Y15">
        <v>15.529882304279235</v>
      </c>
      <c r="Z15">
        <v>0.5420539178146756</v>
      </c>
      <c r="AA15">
        <v>14.954572437251233</v>
      </c>
      <c r="AB15">
        <v>0.53639100126560235</v>
      </c>
      <c r="AC15">
        <v>18.197998057832745</v>
      </c>
      <c r="AD15">
        <v>0.61387559351450394</v>
      </c>
      <c r="AE15">
        <v>14.919545607239973</v>
      </c>
      <c r="AF15">
        <v>0.54606388902129099</v>
      </c>
      <c r="AG15">
        <v>15.956569333889782</v>
      </c>
      <c r="AH15">
        <v>0.56233261166736237</v>
      </c>
      <c r="AI15">
        <v>17.047886858366958</v>
      </c>
      <c r="AJ15">
        <v>0.59098895196067691</v>
      </c>
      <c r="AK15">
        <v>14.697823962909176</v>
      </c>
      <c r="AL15">
        <v>0.52394279854033499</v>
      </c>
      <c r="AM15">
        <v>15.620284296917776</v>
      </c>
      <c r="AN15">
        <v>0.53320358910880394</v>
      </c>
      <c r="AO15">
        <v>17.676409672498902</v>
      </c>
      <c r="AP15">
        <v>0.60800514322666599</v>
      </c>
      <c r="AQ15">
        <v>17.039281900449748</v>
      </c>
      <c r="AR15">
        <v>0.59379537959826112</v>
      </c>
      <c r="AS15">
        <v>16.452919795095944</v>
      </c>
      <c r="AT15">
        <v>0.57129817808659267</v>
      </c>
      <c r="AU15">
        <v>16.749850559915387</v>
      </c>
      <c r="AV15">
        <v>0.57424246144657309</v>
      </c>
      <c r="AW15">
        <v>15.841641716896662</v>
      </c>
      <c r="AX15">
        <v>0.59586306248566234</v>
      </c>
      <c r="AY15">
        <v>16.911533764910683</v>
      </c>
      <c r="AZ15">
        <v>0.57676285283820716</v>
      </c>
    </row>
    <row r="16" spans="1:52" x14ac:dyDescent="0.35">
      <c r="A16" s="2" t="s">
        <v>110</v>
      </c>
      <c r="B16" s="3">
        <v>1</v>
      </c>
      <c r="C16" t="s">
        <v>88</v>
      </c>
      <c r="D16" t="s">
        <v>88</v>
      </c>
      <c r="E16">
        <v>13.976212037643437</v>
      </c>
      <c r="F16">
        <v>0.5312516315633542</v>
      </c>
      <c r="G16">
        <v>15.525090315157888</v>
      </c>
      <c r="H16">
        <v>0.55516161500409422</v>
      </c>
      <c r="I16">
        <v>17.234157473630862</v>
      </c>
      <c r="J16">
        <v>0.57944494432062599</v>
      </c>
      <c r="K16">
        <v>19.119980640600978</v>
      </c>
      <c r="L16">
        <v>0.60410744916738102</v>
      </c>
      <c r="M16">
        <v>16.413696374220006</v>
      </c>
      <c r="N16">
        <v>0.5683910115916293</v>
      </c>
      <c r="O16">
        <v>16.413696374220006</v>
      </c>
      <c r="P16">
        <v>0.56716955645329892</v>
      </c>
      <c r="Q16">
        <v>16.413696374220006</v>
      </c>
      <c r="R16">
        <v>0.56961246672995969</v>
      </c>
      <c r="W16">
        <v>17.269757080428406</v>
      </c>
      <c r="X16">
        <v>0.59541316170982628</v>
      </c>
      <c r="Y16">
        <v>15.511782038410493</v>
      </c>
      <c r="Z16">
        <v>0.5400612338132188</v>
      </c>
      <c r="AA16">
        <v>14.93715217632543</v>
      </c>
      <c r="AB16">
        <v>0.5344303173273478</v>
      </c>
      <c r="AC16">
        <v>18.176774598912417</v>
      </c>
      <c r="AD16">
        <v>0.61161780953745704</v>
      </c>
      <c r="AE16">
        <v>14.90214013797528</v>
      </c>
      <c r="AF16">
        <v>0.54402913790360596</v>
      </c>
      <c r="AG16">
        <v>15.937905670834436</v>
      </c>
      <c r="AH16">
        <v>0.56017847025849443</v>
      </c>
      <c r="AI16">
        <v>17.02789802913377</v>
      </c>
      <c r="AJ16">
        <v>0.588668101830914</v>
      </c>
      <c r="AK16">
        <v>14.680694085257098</v>
      </c>
      <c r="AL16">
        <v>0.52201940737820551</v>
      </c>
      <c r="AM16">
        <v>15.602073371500708</v>
      </c>
      <c r="AN16">
        <v>0.53124612925899817</v>
      </c>
      <c r="AO16">
        <v>17.655706785468464</v>
      </c>
      <c r="AP16">
        <v>0.60565375977960545</v>
      </c>
      <c r="AQ16">
        <v>17.01942328949858</v>
      </c>
      <c r="AR16">
        <v>0.59162018122120719</v>
      </c>
      <c r="AS16">
        <v>16.433752330879411</v>
      </c>
      <c r="AT16">
        <v>0.56922131782761687</v>
      </c>
      <c r="AU16">
        <v>16.730328446237696</v>
      </c>
      <c r="AV16">
        <v>0.57214139418089527</v>
      </c>
      <c r="AW16">
        <v>15.823212693513366</v>
      </c>
      <c r="AX16">
        <v>0.59372404642287957</v>
      </c>
      <c r="AY16">
        <v>16.891601210429602</v>
      </c>
      <c r="AZ16">
        <v>0.57437769442081332</v>
      </c>
    </row>
    <row r="17" spans="5:52" x14ac:dyDescent="0.35">
      <c r="E17">
        <v>13.99468413471222</v>
      </c>
      <c r="F17">
        <v>0.53118300072644431</v>
      </c>
      <c r="G17">
        <v>15.54621546802553</v>
      </c>
      <c r="H17">
        <v>0.55508937654821799</v>
      </c>
      <c r="I17">
        <v>17.258286983941353</v>
      </c>
      <c r="J17">
        <v>0.57936900222045851</v>
      </c>
      <c r="K17">
        <v>19.147510108912044</v>
      </c>
      <c r="L17">
        <v>0.60402770527690286</v>
      </c>
      <c r="M17">
        <v>16.687226960955524</v>
      </c>
      <c r="N17">
        <v>0.5722460204637021</v>
      </c>
      <c r="O17">
        <v>16.687226960955524</v>
      </c>
      <c r="P17">
        <v>0.57101488392413369</v>
      </c>
      <c r="Q17">
        <v>16.687226960955524</v>
      </c>
      <c r="R17">
        <v>0.57347715700327051</v>
      </c>
      <c r="W17">
        <v>17.289919510396448</v>
      </c>
      <c r="X17">
        <v>0.59467928816726423</v>
      </c>
      <c r="Y17">
        <v>15.529974535945357</v>
      </c>
      <c r="Z17">
        <v>0.53927164690048801</v>
      </c>
      <c r="AA17">
        <v>14.954665515217311</v>
      </c>
      <c r="AB17">
        <v>0.5336604257200529</v>
      </c>
      <c r="AC17">
        <v>18.198099049222936</v>
      </c>
      <c r="AD17">
        <v>0.61072303806708961</v>
      </c>
      <c r="AE17">
        <v>14.919644762885017</v>
      </c>
      <c r="AF17">
        <v>0.54320531801764138</v>
      </c>
      <c r="AG17">
        <v>15.956671222474705</v>
      </c>
      <c r="AH17">
        <v>0.5592692309266668</v>
      </c>
      <c r="AI17">
        <v>17.047995549506666</v>
      </c>
      <c r="AJ17">
        <v>0.58765355055110335</v>
      </c>
      <c r="AK17">
        <v>14.697914815997503</v>
      </c>
      <c r="AL17">
        <v>0.52125876639576951</v>
      </c>
      <c r="AM17">
        <v>15.620372829665166</v>
      </c>
      <c r="AN17">
        <v>0.53047199458280692</v>
      </c>
      <c r="AO17">
        <v>17.676518469000776</v>
      </c>
      <c r="AP17">
        <v>0.60464759633871157</v>
      </c>
      <c r="AQ17">
        <v>17.039382258182606</v>
      </c>
      <c r="AR17">
        <v>0.59076257644071994</v>
      </c>
      <c r="AS17">
        <v>16.4530150192933</v>
      </c>
      <c r="AT17">
        <v>0.56841269671933026</v>
      </c>
      <c r="AU17">
        <v>16.749945878276076</v>
      </c>
      <c r="AV17">
        <v>0.57131449254274069</v>
      </c>
      <c r="AW17">
        <v>15.841747496750429</v>
      </c>
      <c r="AX17">
        <v>0.59290834945567805</v>
      </c>
      <c r="AY17">
        <v>16.911644983097588</v>
      </c>
      <c r="AZ17">
        <v>0.5732628460319299</v>
      </c>
    </row>
    <row r="18" spans="5:52" x14ac:dyDescent="0.35">
      <c r="E18">
        <v>14.013936070449901</v>
      </c>
      <c r="F18">
        <v>0.53118300072644431</v>
      </c>
      <c r="G18">
        <v>15.568232463927083</v>
      </c>
      <c r="H18">
        <v>0.55508937654821799</v>
      </c>
      <c r="I18">
        <v>17.283435172593109</v>
      </c>
      <c r="J18">
        <v>0.57936900222045851</v>
      </c>
      <c r="K18">
        <v>19.17620179198645</v>
      </c>
      <c r="L18">
        <v>0.60402770527690286</v>
      </c>
      <c r="M18">
        <v>16.965054107150451</v>
      </c>
      <c r="N18">
        <v>0.57611050471104441</v>
      </c>
      <c r="O18">
        <v>16.965054107150451</v>
      </c>
      <c r="P18">
        <v>0.57486964655703288</v>
      </c>
      <c r="Q18">
        <v>16.965054107150451</v>
      </c>
      <c r="R18">
        <v>0.57735136286505595</v>
      </c>
      <c r="W18">
        <v>17.349433028563872</v>
      </c>
      <c r="X18">
        <v>0.59530835367127144</v>
      </c>
      <c r="Y18">
        <v>15.583664697444265</v>
      </c>
      <c r="Z18">
        <v>0.53971966581342801</v>
      </c>
      <c r="AA18">
        <v>15.006347036978974</v>
      </c>
      <c r="AB18">
        <v>0.53411497440130629</v>
      </c>
      <c r="AC18">
        <v>18.261039427959666</v>
      </c>
      <c r="AD18">
        <v>0.61123038491024639</v>
      </c>
      <c r="AE18">
        <v>14.971294445864118</v>
      </c>
      <c r="AF18">
        <v>0.54362843424554019</v>
      </c>
      <c r="AG18">
        <v>16.012045844146009</v>
      </c>
      <c r="AH18">
        <v>0.55964463211822846</v>
      </c>
      <c r="AI18">
        <v>17.107301061406744</v>
      </c>
      <c r="AJ18">
        <v>0.58798963888053013</v>
      </c>
      <c r="AK18">
        <v>14.748733526562804</v>
      </c>
      <c r="AL18">
        <v>0.52169411925391973</v>
      </c>
      <c r="AM18">
        <v>15.674382897278822</v>
      </c>
      <c r="AN18">
        <v>0.53091501848029021</v>
      </c>
      <c r="AO18">
        <v>17.737935152648415</v>
      </c>
      <c r="AP18">
        <v>0.6050306274301569</v>
      </c>
      <c r="AQ18">
        <v>17.098286503796576</v>
      </c>
      <c r="AR18">
        <v>0.59126004670095067</v>
      </c>
      <c r="AS18">
        <v>16.509865988421289</v>
      </c>
      <c r="AT18">
        <v>0.56890765538435961</v>
      </c>
      <c r="AU18">
        <v>16.807845480115567</v>
      </c>
      <c r="AV18">
        <v>0.57179789610161103</v>
      </c>
      <c r="AW18">
        <v>15.896436066766539</v>
      </c>
      <c r="AX18">
        <v>0.59345162145567265</v>
      </c>
      <c r="AY18">
        <v>16.970789073856579</v>
      </c>
      <c r="AZ18">
        <v>0.57346703226657714</v>
      </c>
    </row>
    <row r="19" spans="5:52" x14ac:dyDescent="0.35">
      <c r="E19">
        <v>14.032408167518684</v>
      </c>
      <c r="F19">
        <v>0.5312516315633542</v>
      </c>
      <c r="G19">
        <v>15.589357616794723</v>
      </c>
      <c r="H19">
        <v>0.55516161500409422</v>
      </c>
      <c r="I19">
        <v>17.3075646829036</v>
      </c>
      <c r="J19">
        <v>0.57944494432062599</v>
      </c>
      <c r="K19">
        <v>19.20373126029752</v>
      </c>
      <c r="L19">
        <v>0.60410744916738102</v>
      </c>
      <c r="M19">
        <v>17.247245302234052</v>
      </c>
      <c r="N19">
        <v>0.57998448762354693</v>
      </c>
      <c r="O19">
        <v>17.247245302234052</v>
      </c>
      <c r="P19">
        <v>0.57873386750269362</v>
      </c>
      <c r="Q19">
        <v>17.247245302234052</v>
      </c>
      <c r="R19">
        <v>0.58123510774440024</v>
      </c>
      <c r="W19">
        <v>17.445696608609218</v>
      </c>
      <c r="X19">
        <v>0.59727286504073152</v>
      </c>
      <c r="Y19">
        <v>15.670506005215735</v>
      </c>
      <c r="Z19">
        <v>0.54138570997571001</v>
      </c>
      <c r="AA19">
        <v>15.089938011113984</v>
      </c>
      <c r="AB19">
        <v>0.53577409741257065</v>
      </c>
      <c r="AC19">
        <v>18.362844938550374</v>
      </c>
      <c r="AD19">
        <v>0.61311767657536131</v>
      </c>
      <c r="AE19">
        <v>15.054831847923721</v>
      </c>
      <c r="AF19">
        <v>0.54527999437780639</v>
      </c>
      <c r="AG19">
        <v>16.101609399168044</v>
      </c>
      <c r="AH19">
        <v>0.56128826688995614</v>
      </c>
      <c r="AI19">
        <v>17.203222629384552</v>
      </c>
      <c r="AJ19">
        <v>0.58966167814646742</v>
      </c>
      <c r="AK19">
        <v>14.830929195446062</v>
      </c>
      <c r="AL19">
        <v>0.52330643894370032</v>
      </c>
      <c r="AM19">
        <v>15.761743075217897</v>
      </c>
      <c r="AN19">
        <v>0.53255583868126344</v>
      </c>
      <c r="AO19">
        <v>17.837272632629929</v>
      </c>
      <c r="AP19">
        <v>0.6067861126369396</v>
      </c>
      <c r="AQ19">
        <v>17.193561628153233</v>
      </c>
      <c r="AR19">
        <v>0.59309085016440033</v>
      </c>
      <c r="AS19">
        <v>16.601820578111266</v>
      </c>
      <c r="AT19">
        <v>0.57068456175396798</v>
      </c>
      <c r="AU19">
        <v>16.901496761322669</v>
      </c>
      <c r="AV19">
        <v>0.57357047780235593</v>
      </c>
      <c r="AW19">
        <v>15.984888250627115</v>
      </c>
      <c r="AX19">
        <v>0.59533011882955555</v>
      </c>
      <c r="AY19">
        <v>17.066448602139555</v>
      </c>
      <c r="AZ19">
        <v>0.57498132908108301</v>
      </c>
    </row>
    <row r="20" spans="5:52" x14ac:dyDescent="0.35">
      <c r="E20">
        <v>14.048603926471845</v>
      </c>
      <c r="F20">
        <v>0.53138333317493069</v>
      </c>
      <c r="G20">
        <v>15.607879492379235</v>
      </c>
      <c r="H20">
        <v>0.55530023958577035</v>
      </c>
      <c r="I20">
        <v>17.328720685451191</v>
      </c>
      <c r="J20">
        <v>0.57959067614365067</v>
      </c>
      <c r="K20">
        <v>19.227868240046735</v>
      </c>
      <c r="L20">
        <v>0.60426047657258597</v>
      </c>
      <c r="M20">
        <v>17.533869095745011</v>
      </c>
      <c r="N20">
        <v>0.58386799254834587</v>
      </c>
      <c r="O20">
        <v>17.533869095745011</v>
      </c>
      <c r="P20">
        <v>0.58260756996861762</v>
      </c>
      <c r="Q20">
        <v>17.533869095745011</v>
      </c>
      <c r="R20">
        <v>0.58512841512807412</v>
      </c>
      <c r="W20">
        <v>17.574503070160596</v>
      </c>
      <c r="X20">
        <v>0.6004869637020277</v>
      </c>
      <c r="Y20">
        <v>15.786703077399325</v>
      </c>
      <c r="Z20">
        <v>0.54419696526287542</v>
      </c>
      <c r="AA20">
        <v>15.201785110938642</v>
      </c>
      <c r="AB20">
        <v>0.53856528311689811</v>
      </c>
      <c r="AC20">
        <v>18.4990661916652</v>
      </c>
      <c r="AD20">
        <v>0.61630242936043855</v>
      </c>
      <c r="AE20">
        <v>15.16660598373689</v>
      </c>
      <c r="AF20">
        <v>0.54808781731159517</v>
      </c>
      <c r="AG20">
        <v>16.221447530412728</v>
      </c>
      <c r="AH20">
        <v>0.56412830051529084</v>
      </c>
      <c r="AI20">
        <v>17.331568020636706</v>
      </c>
      <c r="AJ20">
        <v>0.59259659220965921</v>
      </c>
      <c r="AK20">
        <v>14.940909477498506</v>
      </c>
      <c r="AL20">
        <v>0.52602525935789957</v>
      </c>
      <c r="AM20">
        <v>15.878635304505814</v>
      </c>
      <c r="AN20">
        <v>0.53532274346941511</v>
      </c>
      <c r="AO20">
        <v>17.970189384396011</v>
      </c>
      <c r="AP20">
        <v>0.60983732883177044</v>
      </c>
      <c r="AQ20">
        <v>17.321043651137419</v>
      </c>
      <c r="AR20">
        <v>0.59617497193454638</v>
      </c>
      <c r="AS20">
        <v>16.724859931546703</v>
      </c>
      <c r="AT20">
        <v>0.57366575649326068</v>
      </c>
      <c r="AU20">
        <v>17.026806711519928</v>
      </c>
      <c r="AV20">
        <v>0.57655476731886213</v>
      </c>
      <c r="AW20">
        <v>16.103238263456785</v>
      </c>
      <c r="AX20">
        <v>0.59846174222805748</v>
      </c>
      <c r="AY20">
        <v>17.194442787535202</v>
      </c>
      <c r="AZ20">
        <v>0.57773955443825109</v>
      </c>
    </row>
    <row r="21" spans="5:52" x14ac:dyDescent="0.35">
      <c r="E21">
        <v>14.06121126323889</v>
      </c>
      <c r="F21">
        <v>0.53156743587986366</v>
      </c>
      <c r="G21">
        <v>15.622297558474596</v>
      </c>
      <c r="H21">
        <v>0.55549401975407098</v>
      </c>
      <c r="I21">
        <v>17.345189246729074</v>
      </c>
      <c r="J21">
        <v>0.57979439136393141</v>
      </c>
      <c r="K21">
        <v>19.246657296682965</v>
      </c>
      <c r="L21">
        <v>0.60447439012223703</v>
      </c>
      <c r="M21">
        <v>17.824995113983366</v>
      </c>
      <c r="N21">
        <v>0.58776104288996311</v>
      </c>
      <c r="O21">
        <v>17.824995113983366</v>
      </c>
      <c r="P21">
        <v>0.58649077721924947</v>
      </c>
      <c r="Q21">
        <v>17.824995113983366</v>
      </c>
      <c r="R21">
        <v>0.58903130856067676</v>
      </c>
      <c r="W21">
        <v>17.730222952766233</v>
      </c>
      <c r="X21">
        <v>0.6048101781207047</v>
      </c>
      <c r="Y21">
        <v>15.927177544365199</v>
      </c>
      <c r="Z21">
        <v>0.54803056632897573</v>
      </c>
      <c r="AA21">
        <v>15.337000081488677</v>
      </c>
      <c r="AB21">
        <v>0.54236654330541456</v>
      </c>
      <c r="AC21">
        <v>18.663749664880928</v>
      </c>
      <c r="AD21">
        <v>0.62064545428663098</v>
      </c>
      <c r="AE21">
        <v>15.301731787216781</v>
      </c>
      <c r="AF21">
        <v>0.55192918771127053</v>
      </c>
      <c r="AG21">
        <v>16.366322736497516</v>
      </c>
      <c r="AH21">
        <v>0.56804060989681182</v>
      </c>
      <c r="AI21">
        <v>17.486727925695977</v>
      </c>
      <c r="AJ21">
        <v>0.59666611124226399</v>
      </c>
      <c r="AK21">
        <v>15.073867706650494</v>
      </c>
      <c r="AL21">
        <v>0.52973175499806913</v>
      </c>
      <c r="AM21">
        <v>16.019950833811539</v>
      </c>
      <c r="AN21">
        <v>0.53909480582842073</v>
      </c>
      <c r="AO21">
        <v>18.130876308089142</v>
      </c>
      <c r="AP21">
        <v>0.61405092322557575</v>
      </c>
      <c r="AQ21">
        <v>17.475160996618108</v>
      </c>
      <c r="AR21">
        <v>0.60037762109077519</v>
      </c>
      <c r="AS21">
        <v>16.873606638574152</v>
      </c>
      <c r="AT21">
        <v>0.57772094708677102</v>
      </c>
      <c r="AU21">
        <v>17.178298684579865</v>
      </c>
      <c r="AV21">
        <v>0.58062033687904846</v>
      </c>
      <c r="AW21">
        <v>16.246313641788518</v>
      </c>
      <c r="AX21">
        <v>0.60270962468146749</v>
      </c>
      <c r="AY21">
        <v>17.349177669957491</v>
      </c>
      <c r="AZ21">
        <v>0.5816211606545395</v>
      </c>
    </row>
    <row r="22" spans="5:52" x14ac:dyDescent="0.35">
      <c r="E22">
        <v>14.06920880637367</v>
      </c>
      <c r="F22">
        <v>0.53178902477190026</v>
      </c>
      <c r="G22">
        <v>15.631443749113304</v>
      </c>
      <c r="H22">
        <v>0.55572725659221545</v>
      </c>
      <c r="I22">
        <v>17.355636181844815</v>
      </c>
      <c r="J22">
        <v>0.58003958618586215</v>
      </c>
      <c r="K22">
        <v>19.258576252580369</v>
      </c>
      <c r="L22">
        <v>0.60473185981273425</v>
      </c>
      <c r="M22">
        <v>18.120694076924067</v>
      </c>
      <c r="N22">
        <v>0.59166366211044763</v>
      </c>
      <c r="O22">
        <v>18.120694076924067</v>
      </c>
      <c r="P22">
        <v>0.59038351257611676</v>
      </c>
      <c r="Q22">
        <v>18.120694076924067</v>
      </c>
      <c r="R22">
        <v>0.5929438116447785</v>
      </c>
      <c r="W22">
        <v>17.906050550329361</v>
      </c>
      <c r="X22">
        <v>0.6100535630815821</v>
      </c>
      <c r="Y22">
        <v>16.085789997835668</v>
      </c>
      <c r="Z22">
        <v>0.55271896641176321</v>
      </c>
      <c r="AA22">
        <v>15.48967337971764</v>
      </c>
      <c r="AB22">
        <v>0.54701174466741176</v>
      </c>
      <c r="AC22">
        <v>18.849697900179059</v>
      </c>
      <c r="AD22">
        <v>0.62595694032451821</v>
      </c>
      <c r="AE22">
        <v>15.454303612345777</v>
      </c>
      <c r="AF22">
        <v>0.55663621925742657</v>
      </c>
      <c r="AG22">
        <v>16.529903275728135</v>
      </c>
      <c r="AH22">
        <v>0.5728542083412036</v>
      </c>
      <c r="AI22">
        <v>17.661921112171438</v>
      </c>
      <c r="AJ22">
        <v>0.60169237773483786</v>
      </c>
      <c r="AK22">
        <v>15.223992970283721</v>
      </c>
      <c r="AL22">
        <v>0.53426393421899432</v>
      </c>
      <c r="AM22">
        <v>16.179513496397274</v>
      </c>
      <c r="AN22">
        <v>0.54370716853282852</v>
      </c>
      <c r="AO22">
        <v>18.312310614082534</v>
      </c>
      <c r="AP22">
        <v>0.61924274152427694</v>
      </c>
      <c r="AQ22">
        <v>17.649177997060722</v>
      </c>
      <c r="AR22">
        <v>0.6055151216984116</v>
      </c>
      <c r="AS22">
        <v>17.041559754330617</v>
      </c>
      <c r="AT22">
        <v>0.5826729022465994</v>
      </c>
      <c r="AU22">
        <v>17.349351754340624</v>
      </c>
      <c r="AV22">
        <v>0.58558950158436762</v>
      </c>
      <c r="AW22">
        <v>16.407861305037382</v>
      </c>
      <c r="AX22">
        <v>0.60788811334297022</v>
      </c>
      <c r="AY22">
        <v>17.523890592544223</v>
      </c>
      <c r="AZ22">
        <v>0.58645650291228335</v>
      </c>
    </row>
    <row r="23" spans="5:52" x14ac:dyDescent="0.35">
      <c r="E23">
        <v>14.071948642494625</v>
      </c>
      <c r="F23">
        <v>0.53203014803684767</v>
      </c>
      <c r="G23">
        <v>15.634577094324296</v>
      </c>
      <c r="H23">
        <v>0.5559810546386903</v>
      </c>
      <c r="I23">
        <v>17.359215142245656</v>
      </c>
      <c r="J23">
        <v>0.58030639638319981</v>
      </c>
      <c r="K23">
        <v>19.262659504816892</v>
      </c>
      <c r="L23">
        <v>0.60501202698098488</v>
      </c>
      <c r="M23">
        <v>18.421037815396176</v>
      </c>
      <c r="N23">
        <v>0.59557587372951648</v>
      </c>
      <c r="O23">
        <v>18.421037815396176</v>
      </c>
      <c r="P23">
        <v>0.59428579941797011</v>
      </c>
      <c r="Q23">
        <v>18.421037815396176</v>
      </c>
      <c r="R23">
        <v>0.59686594804106285</v>
      </c>
      <c r="W23">
        <v>18.094301353122052</v>
      </c>
      <c r="X23">
        <v>0.61598795750131696</v>
      </c>
      <c r="Y23">
        <v>16.25560831248708</v>
      </c>
      <c r="Z23">
        <v>0.55805725993018052</v>
      </c>
      <c r="AA23">
        <v>15.653132449885158</v>
      </c>
      <c r="AB23">
        <v>0.55229786961322125</v>
      </c>
      <c r="AC23">
        <v>19.048784067398429</v>
      </c>
      <c r="AD23">
        <v>0.6320047500469067</v>
      </c>
      <c r="AE23">
        <v>15.617653338244896</v>
      </c>
      <c r="AF23">
        <v>0.56200319208465277</v>
      </c>
      <c r="AG23">
        <v>16.705039893593689</v>
      </c>
      <c r="AH23">
        <v>0.57835871849823806</v>
      </c>
      <c r="AI23">
        <v>17.849490797143936</v>
      </c>
      <c r="AJ23">
        <v>0.60745571972295298</v>
      </c>
      <c r="AK23">
        <v>15.384724073996468</v>
      </c>
      <c r="AL23">
        <v>0.5394237190409118</v>
      </c>
      <c r="AM23">
        <v>16.350349638241408</v>
      </c>
      <c r="AN23">
        <v>0.54895824919988401</v>
      </c>
      <c r="AO23">
        <v>18.506562752585872</v>
      </c>
      <c r="AP23">
        <v>0.62518587635511258</v>
      </c>
      <c r="AQ23">
        <v>17.835489274519702</v>
      </c>
      <c r="AR23">
        <v>0.61136294032843885</v>
      </c>
      <c r="AS23">
        <v>17.22137892172908</v>
      </c>
      <c r="AT23">
        <v>0.5883051977701439</v>
      </c>
      <c r="AU23">
        <v>17.532490080849964</v>
      </c>
      <c r="AV23">
        <v>0.59124508509249929</v>
      </c>
      <c r="AW23">
        <v>16.580820845127711</v>
      </c>
      <c r="AX23">
        <v>0.61377088340891228</v>
      </c>
      <c r="AY23">
        <v>17.710945762212738</v>
      </c>
      <c r="AZ23">
        <v>0.59203425355227279</v>
      </c>
    </row>
    <row r="24" spans="5:52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>
        <v>18.726099288531909</v>
      </c>
      <c r="N24">
        <v>0.59949770132469693</v>
      </c>
      <c r="O24">
        <v>18.726099288531909</v>
      </c>
      <c r="P24">
        <v>0.59819766118092332</v>
      </c>
      <c r="Q24">
        <v>18.726099288531909</v>
      </c>
      <c r="R24">
        <v>0.60079774146847054</v>
      </c>
      <c r="W24">
        <v>18.286747897734688</v>
      </c>
      <c r="X24">
        <v>0.62235399986738293</v>
      </c>
      <c r="Y24">
        <v>16.429210613090479</v>
      </c>
      <c r="Z24">
        <v>0.56381213784149853</v>
      </c>
      <c r="AA24">
        <v>15.820233346261267</v>
      </c>
      <c r="AB24">
        <v>0.55799388911706937</v>
      </c>
      <c r="AC24">
        <v>19.252307145710134</v>
      </c>
      <c r="AD24">
        <v>0.63852456514831724</v>
      </c>
      <c r="AE24">
        <v>15.784641798053395</v>
      </c>
      <c r="AF24">
        <v>0.56779554372680652</v>
      </c>
      <c r="AG24">
        <v>16.88407827949472</v>
      </c>
      <c r="AH24">
        <v>0.58431356686048253</v>
      </c>
      <c r="AI24">
        <v>18.041239285320962</v>
      </c>
      <c r="AJ24">
        <v>0.61370425150614527</v>
      </c>
      <c r="AK24">
        <v>15.549036297283084</v>
      </c>
      <c r="AL24">
        <v>0.54498560210770919</v>
      </c>
      <c r="AM24">
        <v>16.524992900182603</v>
      </c>
      <c r="AN24">
        <v>0.55461855040695607</v>
      </c>
      <c r="AO24">
        <v>18.705142973021388</v>
      </c>
      <c r="AP24">
        <v>0.6316205842076501</v>
      </c>
      <c r="AQ24">
        <v>18.025952132149396</v>
      </c>
      <c r="AR24">
        <v>0.61766549924577741</v>
      </c>
      <c r="AS24">
        <v>17.405205180286124</v>
      </c>
      <c r="AT24">
        <v>0.59437167531627333</v>
      </c>
      <c r="AU24">
        <v>17.719709640444236</v>
      </c>
      <c r="AV24">
        <v>0.59733991126563746</v>
      </c>
      <c r="AW24">
        <v>16.757633100205599</v>
      </c>
      <c r="AX24">
        <v>0.62010082959874946</v>
      </c>
      <c r="AY24">
        <v>17.90216797045823</v>
      </c>
      <c r="AZ24">
        <v>0.59811063810652298</v>
      </c>
    </row>
    <row r="25" spans="5:52" x14ac:dyDescent="0.35">
      <c r="M25">
        <v>19.035952601489818</v>
      </c>
      <c r="N25">
        <v>0.60342916853146811</v>
      </c>
      <c r="O25">
        <v>19.035952601489818</v>
      </c>
      <c r="P25">
        <v>0.60211912135859447</v>
      </c>
      <c r="Q25">
        <v>19.035952601489818</v>
      </c>
      <c r="R25">
        <v>0.60473921570434175</v>
      </c>
      <c r="W25">
        <v>18.474979346706725</v>
      </c>
      <c r="X25">
        <v>0.62887346358072249</v>
      </c>
      <c r="Y25">
        <v>16.599009646073242</v>
      </c>
      <c r="Z25">
        <v>0.56973208436602452</v>
      </c>
      <c r="AA25">
        <v>15.983672957835267</v>
      </c>
      <c r="AB25">
        <v>0.56385085979410388</v>
      </c>
      <c r="AC25">
        <v>19.451372199979865</v>
      </c>
      <c r="AD25">
        <v>0.64523143842327424</v>
      </c>
      <c r="AE25">
        <v>15.947970794778113</v>
      </c>
      <c r="AF25">
        <v>0.57376012062233872</v>
      </c>
      <c r="AG25">
        <v>17.059193596845859</v>
      </c>
      <c r="AH25">
        <v>0.59045849797997418</v>
      </c>
      <c r="AI25">
        <v>18.228786247657851</v>
      </c>
      <c r="AJ25">
        <v>0.6201648822617073</v>
      </c>
      <c r="AK25">
        <v>15.709748407528421</v>
      </c>
      <c r="AL25">
        <v>0.55070650244049157</v>
      </c>
      <c r="AM25">
        <v>16.695810533642671</v>
      </c>
      <c r="AN25">
        <v>0.56044068983015705</v>
      </c>
      <c r="AO25">
        <v>18.899372366862426</v>
      </c>
      <c r="AP25">
        <v>0.63826563747157972</v>
      </c>
      <c r="AQ25">
        <v>18.212242429129194</v>
      </c>
      <c r="AR25">
        <v>0.62414734638270675</v>
      </c>
      <c r="AS25">
        <v>17.585004440406557</v>
      </c>
      <c r="AT25">
        <v>0.60060720070603257</v>
      </c>
      <c r="AU25">
        <v>17.902828039990048</v>
      </c>
      <c r="AV25">
        <v>0.60360760695379523</v>
      </c>
      <c r="AW25">
        <v>16.930570526284807</v>
      </c>
      <c r="AX25">
        <v>0.62660130288953386</v>
      </c>
      <c r="AY25">
        <v>18.089199889194411</v>
      </c>
      <c r="AZ25">
        <v>0.60442008941228542</v>
      </c>
    </row>
    <row r="26" spans="5:52" x14ac:dyDescent="0.35">
      <c r="M26">
        <v>19.350673023456284</v>
      </c>
      <c r="N26">
        <v>0.60737029904340356</v>
      </c>
      <c r="O26">
        <v>19.350673023456284</v>
      </c>
      <c r="P26">
        <v>0.60605020350224637</v>
      </c>
      <c r="Q26">
        <v>19.350673023456284</v>
      </c>
      <c r="R26">
        <v>0.60869039458456076</v>
      </c>
      <c r="W26">
        <v>18.650769082483379</v>
      </c>
      <c r="X26">
        <v>0.63526141679320502</v>
      </c>
      <c r="Y26">
        <v>16.757584378907858</v>
      </c>
      <c r="Z26">
        <v>0.57555836943358163</v>
      </c>
      <c r="AA26">
        <v>16.136308189311109</v>
      </c>
      <c r="AB26">
        <v>0.56961280392087488</v>
      </c>
      <c r="AC26">
        <v>19.637279132115928</v>
      </c>
      <c r="AD26">
        <v>0.65183224732651357</v>
      </c>
      <c r="AE26">
        <v>16.100502067522697</v>
      </c>
      <c r="AF26">
        <v>0.57963624213969922</v>
      </c>
      <c r="AG26">
        <v>17.222732465982343</v>
      </c>
      <c r="AH26">
        <v>0.59652494888014029</v>
      </c>
      <c r="AI26">
        <v>18.403934981950307</v>
      </c>
      <c r="AJ26">
        <v>0.62655525142407498</v>
      </c>
      <c r="AK26">
        <v>15.859836514332489</v>
      </c>
      <c r="AL26">
        <v>0.55633638924279061</v>
      </c>
      <c r="AM26">
        <v>16.855336988365465</v>
      </c>
      <c r="AN26">
        <v>0.56617021203896856</v>
      </c>
      <c r="AO26">
        <v>19.080762177582098</v>
      </c>
      <c r="AP26">
        <v>0.64483061543276432</v>
      </c>
      <c r="AQ26">
        <v>18.386218385561051</v>
      </c>
      <c r="AR26">
        <v>0.63052519391598949</v>
      </c>
      <c r="AS26">
        <v>17.752918611650536</v>
      </c>
      <c r="AT26">
        <v>0.60673925155851893</v>
      </c>
      <c r="AU26">
        <v>18.073842126727676</v>
      </c>
      <c r="AV26">
        <v>0.60977424377965939</v>
      </c>
      <c r="AW26">
        <v>17.092074927999839</v>
      </c>
      <c r="AX26">
        <v>0.63298820140572676</v>
      </c>
      <c r="AY26">
        <v>18.263867326093798</v>
      </c>
      <c r="AZ26">
        <v>0.61068685417139157</v>
      </c>
    </row>
    <row r="27" spans="5:52" x14ac:dyDescent="0.35">
      <c r="M27">
        <v>19.670337005929859</v>
      </c>
      <c r="N27">
        <v>0.61132111661231492</v>
      </c>
      <c r="O27">
        <v>19.670337005929859</v>
      </c>
      <c r="P27">
        <v>0.60999093122092962</v>
      </c>
      <c r="Q27">
        <v>19.670337005929859</v>
      </c>
      <c r="R27">
        <v>0.61265130200370022</v>
      </c>
      <c r="W27">
        <v>18.806434250078464</v>
      </c>
      <c r="X27">
        <v>0.64123867529664447</v>
      </c>
      <c r="Y27">
        <v>16.898004334843463</v>
      </c>
      <c r="Z27">
        <v>0.5810363564290999</v>
      </c>
      <c r="AA27">
        <v>16.271468148648189</v>
      </c>
      <c r="AB27">
        <v>0.57502789689016687</v>
      </c>
      <c r="AC27">
        <v>19.801902917103536</v>
      </c>
      <c r="AD27">
        <v>0.65803850483476822</v>
      </c>
      <c r="AE27">
        <v>16.235569267741955</v>
      </c>
      <c r="AF27">
        <v>0.58516709357181973</v>
      </c>
      <c r="AG27">
        <v>17.367547453576339</v>
      </c>
      <c r="AH27">
        <v>0.60224778654658251</v>
      </c>
      <c r="AI27">
        <v>18.559030648052872</v>
      </c>
      <c r="AJ27">
        <v>0.6325960691964595</v>
      </c>
      <c r="AK27">
        <v>15.992741047225307</v>
      </c>
      <c r="AL27">
        <v>0.5616292094461518</v>
      </c>
      <c r="AM27">
        <v>16.99660019278674</v>
      </c>
      <c r="AN27">
        <v>0.57155670941956749</v>
      </c>
      <c r="AO27">
        <v>19.241384800047072</v>
      </c>
      <c r="AP27">
        <v>0.65102859705204064</v>
      </c>
      <c r="AQ27">
        <v>18.540276417319639</v>
      </c>
      <c r="AR27">
        <v>0.63652029930411325</v>
      </c>
      <c r="AS27">
        <v>17.901609038993112</v>
      </c>
      <c r="AT27">
        <v>0.61249982782663381</v>
      </c>
      <c r="AU27">
        <v>18.225277764450055</v>
      </c>
      <c r="AV27">
        <v>0.61557031012313312</v>
      </c>
      <c r="AW27">
        <v>17.235087788011644</v>
      </c>
      <c r="AX27">
        <v>0.63898238703443089</v>
      </c>
      <c r="AY27">
        <v>18.418536476016524</v>
      </c>
      <c r="AZ27">
        <v>0.61663704469259495</v>
      </c>
    </row>
    <row r="28" spans="5:52" x14ac:dyDescent="0.35">
      <c r="M28">
        <v>19.995022201292699</v>
      </c>
      <c r="N28">
        <v>0.61528164504839378</v>
      </c>
      <c r="O28">
        <v>19.995022201292699</v>
      </c>
      <c r="P28">
        <v>0.61394132818162239</v>
      </c>
      <c r="Q28">
        <v>19.995022201292699</v>
      </c>
      <c r="R28">
        <v>0.61662196191516516</v>
      </c>
      <c r="W28">
        <v>18.935171534703731</v>
      </c>
      <c r="X28">
        <v>0.64654400421237213</v>
      </c>
      <c r="Y28">
        <v>17.014132487995965</v>
      </c>
      <c r="Z28">
        <v>0.58592663103457732</v>
      </c>
      <c r="AA28">
        <v>16.383245697054043</v>
      </c>
      <c r="AB28">
        <v>0.57985947315472308</v>
      </c>
      <c r="AC28">
        <v>19.938048705586176</v>
      </c>
      <c r="AD28">
        <v>0.66357896771399993</v>
      </c>
      <c r="AE28">
        <v>16.347269310661972</v>
      </c>
      <c r="AF28">
        <v>0.59011095017114712</v>
      </c>
      <c r="AG28">
        <v>17.487309449770592</v>
      </c>
      <c r="AH28">
        <v>0.60737689551205531</v>
      </c>
      <c r="AI28">
        <v>18.687294821125292</v>
      </c>
      <c r="AJ28">
        <v>0.63802332285514785</v>
      </c>
      <c r="AK28">
        <v>16.102653440372755</v>
      </c>
      <c r="AL28">
        <v>0.56635364140991906</v>
      </c>
      <c r="AM28">
        <v>17.113426267017225</v>
      </c>
      <c r="AN28">
        <v>0.57636476618913968</v>
      </c>
      <c r="AO28">
        <v>19.374220254902774</v>
      </c>
      <c r="AP28">
        <v>0.65658870079143095</v>
      </c>
      <c r="AQ28">
        <v>18.667683449164649</v>
      </c>
      <c r="AR28">
        <v>0.64187064767390967</v>
      </c>
      <c r="AS28">
        <v>18.024577237263586</v>
      </c>
      <c r="AT28">
        <v>0.61763716468514895</v>
      </c>
      <c r="AU28">
        <v>18.350516489119904</v>
      </c>
      <c r="AV28">
        <v>0.62074249007239446</v>
      </c>
      <c r="AW28">
        <v>17.353358758085861</v>
      </c>
      <c r="AX28">
        <v>0.64432188510037836</v>
      </c>
      <c r="AY28">
        <v>18.546447554926051</v>
      </c>
      <c r="AZ28">
        <v>0.62201060909793704</v>
      </c>
    </row>
    <row r="29" spans="5:52" x14ac:dyDescent="0.35">
      <c r="M29">
        <v>20.324807481673872</v>
      </c>
      <c r="N29">
        <v>0.61925190822035558</v>
      </c>
      <c r="O29">
        <v>20.324807481673872</v>
      </c>
      <c r="P29">
        <v>0.61790141810937327</v>
      </c>
      <c r="Q29">
        <v>20.324807481673872</v>
      </c>
      <c r="R29">
        <v>0.6206023983313379</v>
      </c>
      <c r="W29">
        <v>19.031354499271021</v>
      </c>
      <c r="X29">
        <v>0.65094553520897802</v>
      </c>
      <c r="Y29">
        <v>17.100893480827896</v>
      </c>
      <c r="Z29">
        <v>0.59001546478361322</v>
      </c>
      <c r="AA29">
        <v>16.466755619295142</v>
      </c>
      <c r="AB29">
        <v>0.58389636964730685</v>
      </c>
      <c r="AC29">
        <v>20.039766273307173</v>
      </c>
      <c r="AD29">
        <v>0.66821149115029554</v>
      </c>
      <c r="AE29">
        <v>16.430720368410871</v>
      </c>
      <c r="AF29">
        <v>0.59425174168103467</v>
      </c>
      <c r="AG29">
        <v>17.576784280649587</v>
      </c>
      <c r="AH29">
        <v>0.61168810910257199</v>
      </c>
      <c r="AI29">
        <v>18.783121741324511</v>
      </c>
      <c r="AJ29">
        <v>0.64259981537240296</v>
      </c>
      <c r="AK29">
        <v>16.184769994776115</v>
      </c>
      <c r="AL29">
        <v>0.57030320478693586</v>
      </c>
      <c r="AM29">
        <v>17.200709351019341</v>
      </c>
      <c r="AN29">
        <v>0.58038424719523851</v>
      </c>
      <c r="AO29">
        <v>19.473462995356776</v>
      </c>
      <c r="AP29">
        <v>0.66126792343718588</v>
      </c>
      <c r="AQ29">
        <v>18.762871182437685</v>
      </c>
      <c r="AR29">
        <v>0.64634240312779867</v>
      </c>
      <c r="AS29">
        <v>18.116448906130653</v>
      </c>
      <c r="AT29">
        <v>0.62192673586167002</v>
      </c>
      <c r="AU29">
        <v>18.444084767507075</v>
      </c>
      <c r="AV29">
        <v>0.62506473454478773</v>
      </c>
      <c r="AW29">
        <v>17.44171882930317</v>
      </c>
      <c r="AX29">
        <v>0.64877333391633263</v>
      </c>
      <c r="AY29">
        <v>18.642010234888566</v>
      </c>
      <c r="AZ29">
        <v>0.62657269683768158</v>
      </c>
    </row>
    <row r="30" spans="5:52" x14ac:dyDescent="0.35">
      <c r="M30">
        <v>20.659772958108821</v>
      </c>
      <c r="N30">
        <v>0.62323193005558397</v>
      </c>
      <c r="O30">
        <v>20.659772958108821</v>
      </c>
      <c r="P30">
        <v>0.62187122478744461</v>
      </c>
      <c r="Q30">
        <v>20.659772958108821</v>
      </c>
      <c r="R30">
        <v>0.62459263532372333</v>
      </c>
      <c r="W30">
        <v>19.09077948669168</v>
      </c>
      <c r="X30">
        <v>0.65425090026102151</v>
      </c>
      <c r="Y30">
        <v>17.15449544162707</v>
      </c>
      <c r="Z30">
        <v>0.59312415602097379</v>
      </c>
      <c r="AA30">
        <v>16.518348131044487</v>
      </c>
      <c r="AB30">
        <v>0.58696215462001389</v>
      </c>
      <c r="AC30">
        <v>20.102610074462081</v>
      </c>
      <c r="AD30">
        <v>0.67173361164017531</v>
      </c>
      <c r="AE30">
        <v>16.482275229322418</v>
      </c>
      <c r="AF30">
        <v>0.59740849564277809</v>
      </c>
      <c r="AG30">
        <v>17.632061466756042</v>
      </c>
      <c r="AH30">
        <v>0.61499300659672906</v>
      </c>
      <c r="AI30">
        <v>18.842323312409242</v>
      </c>
      <c r="AJ30">
        <v>0.64612553206477308</v>
      </c>
      <c r="AK30">
        <v>16.235501822969006</v>
      </c>
      <c r="AL30">
        <v>0.573305284705519</v>
      </c>
      <c r="AM30">
        <v>17.254634755191493</v>
      </c>
      <c r="AN30">
        <v>0.58343948183028782</v>
      </c>
      <c r="AO30">
        <v>19.534775637431732</v>
      </c>
      <c r="AP30">
        <v>0.66486176050628454</v>
      </c>
      <c r="AQ30">
        <v>18.821679456433298</v>
      </c>
      <c r="AR30">
        <v>0.64974012849458185</v>
      </c>
      <c r="AS30">
        <v>18.173208812815645</v>
      </c>
      <c r="AT30">
        <v>0.62518106651213667</v>
      </c>
      <c r="AU30">
        <v>18.501893216855628</v>
      </c>
      <c r="AV30">
        <v>0.6283481407164393</v>
      </c>
      <c r="AW30">
        <v>17.496306242552709</v>
      </c>
      <c r="AX30">
        <v>0.65214218380861511</v>
      </c>
      <c r="AY30">
        <v>18.701047968229101</v>
      </c>
      <c r="AZ30">
        <v>0.63012392278627583</v>
      </c>
    </row>
    <row r="31" spans="5:52" x14ac:dyDescent="0.35">
      <c r="M31">
        <v>20.999999999999858</v>
      </c>
      <c r="N31">
        <v>0.62722173454027441</v>
      </c>
      <c r="O31">
        <v>20.999999999999858</v>
      </c>
      <c r="P31">
        <v>0.62585077205745421</v>
      </c>
      <c r="Q31">
        <v>20.999999999999858</v>
      </c>
      <c r="R31">
        <v>0.62859269702309462</v>
      </c>
      <c r="W31">
        <v>19.110849339862696</v>
      </c>
      <c r="X31">
        <v>0.65631563905482693</v>
      </c>
      <c r="Y31">
        <v>17.172595707495809</v>
      </c>
      <c r="Z31">
        <v>0.59511684002243059</v>
      </c>
      <c r="AA31">
        <v>16.53576839197029</v>
      </c>
      <c r="AB31">
        <v>0.58892283855826844</v>
      </c>
      <c r="AC31">
        <v>20.12383353338241</v>
      </c>
      <c r="AD31">
        <v>0.67399139561722221</v>
      </c>
      <c r="AE31">
        <v>16.49968069858711</v>
      </c>
      <c r="AF31">
        <v>0.59944324676046312</v>
      </c>
      <c r="AG31">
        <v>17.650725129811388</v>
      </c>
      <c r="AH31">
        <v>0.617147148005597</v>
      </c>
      <c r="AI31">
        <v>18.86231214164243</v>
      </c>
      <c r="AJ31">
        <v>0.64844638219453599</v>
      </c>
      <c r="AK31">
        <v>16.252631700621084</v>
      </c>
      <c r="AL31">
        <v>0.57522867586764848</v>
      </c>
      <c r="AM31">
        <v>17.272845680608562</v>
      </c>
      <c r="AN31">
        <v>0.5853969416800936</v>
      </c>
      <c r="AO31">
        <v>19.55547852446217</v>
      </c>
      <c r="AP31">
        <v>0.66721314395334508</v>
      </c>
      <c r="AQ31">
        <v>18.841538067384466</v>
      </c>
      <c r="AR31">
        <v>0.65191532687163578</v>
      </c>
      <c r="AS31">
        <v>18.192376277032178</v>
      </c>
      <c r="AT31">
        <v>0.62725792677111247</v>
      </c>
      <c r="AU31">
        <v>18.521415330533319</v>
      </c>
      <c r="AV31">
        <v>0.63044920798211712</v>
      </c>
      <c r="AW31">
        <v>17.514735265936007</v>
      </c>
      <c r="AX31">
        <v>0.65428119987139788</v>
      </c>
      <c r="AY31">
        <v>18.720980522710182</v>
      </c>
      <c r="AZ31">
        <v>0.63250908120366967</v>
      </c>
    </row>
    <row r="32" spans="5:52" x14ac:dyDescent="0.35">
      <c r="M32">
        <v>21</v>
      </c>
      <c r="N32">
        <v>0.62722173454027608</v>
      </c>
      <c r="O32">
        <v>21</v>
      </c>
      <c r="P32">
        <v>0.62585077205745587</v>
      </c>
      <c r="Q32">
        <v>21</v>
      </c>
      <c r="R32">
        <v>0.62859269702309628</v>
      </c>
      <c r="W32" t="s">
        <v>91</v>
      </c>
      <c r="X32" t="s">
        <v>91</v>
      </c>
      <c r="Y32" t="s">
        <v>91</v>
      </c>
      <c r="Z32" t="s">
        <v>91</v>
      </c>
      <c r="AA32" t="s">
        <v>91</v>
      </c>
      <c r="AB32" t="s">
        <v>91</v>
      </c>
      <c r="AC32" t="s">
        <v>91</v>
      </c>
      <c r="AD32" t="s">
        <v>91</v>
      </c>
      <c r="AE32" t="s">
        <v>91</v>
      </c>
      <c r="AF32" t="s">
        <v>91</v>
      </c>
      <c r="AG32" t="s">
        <v>91</v>
      </c>
      <c r="AH32" t="s">
        <v>91</v>
      </c>
      <c r="AI32" t="s">
        <v>91</v>
      </c>
      <c r="AJ32" t="s">
        <v>91</v>
      </c>
      <c r="AK32" t="s">
        <v>91</v>
      </c>
      <c r="AL32" t="s">
        <v>91</v>
      </c>
      <c r="AM32" t="s">
        <v>91</v>
      </c>
      <c r="AN32" t="s">
        <v>91</v>
      </c>
      <c r="AO32" t="s">
        <v>91</v>
      </c>
      <c r="AP32" t="s">
        <v>91</v>
      </c>
      <c r="AQ32" t="s">
        <v>91</v>
      </c>
      <c r="AR32" t="s">
        <v>91</v>
      </c>
      <c r="AS32" t="s">
        <v>91</v>
      </c>
      <c r="AT32" t="s">
        <v>91</v>
      </c>
      <c r="AU32" t="s">
        <v>91</v>
      </c>
      <c r="AV32" t="s">
        <v>91</v>
      </c>
      <c r="AW32" t="s">
        <v>91</v>
      </c>
      <c r="AX32" t="s">
        <v>91</v>
      </c>
      <c r="AY32" t="s">
        <v>91</v>
      </c>
      <c r="AZ32" t="s">
        <v>91</v>
      </c>
    </row>
    <row r="33" spans="13:18" x14ac:dyDescent="0.35">
      <c r="M33" t="s">
        <v>88</v>
      </c>
      <c r="N33" t="s">
        <v>88</v>
      </c>
      <c r="O33" t="s">
        <v>89</v>
      </c>
      <c r="P33" t="s">
        <v>89</v>
      </c>
      <c r="Q33" t="s">
        <v>89</v>
      </c>
      <c r="R33" t="s">
        <v>89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10C81-F942-4D2B-9834-3B9F452AB96B}">
  <dimension ref="A1:AZ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52" x14ac:dyDescent="0.35">
      <c r="A1" s="2" t="s">
        <v>92</v>
      </c>
      <c r="B1" s="1" t="s">
        <v>93</v>
      </c>
      <c r="C1">
        <v>11.839379614227871</v>
      </c>
      <c r="D1">
        <v>0.47960741229962151</v>
      </c>
      <c r="E1">
        <v>9.6713916585485098</v>
      </c>
      <c r="F1">
        <v>0.45106823647255911</v>
      </c>
      <c r="G1">
        <v>11.998877351881951</v>
      </c>
      <c r="H1">
        <v>0.49679327043564259</v>
      </c>
      <c r="I1">
        <v>14.833998020847091</v>
      </c>
      <c r="J1">
        <v>0.54395915926576333</v>
      </c>
      <c r="K1">
        <v>18.287470743404665</v>
      </c>
      <c r="L1">
        <v>0.59261130616042501</v>
      </c>
      <c r="M1">
        <v>8</v>
      </c>
      <c r="N1">
        <v>0.41352656405280097</v>
      </c>
      <c r="O1">
        <v>8</v>
      </c>
      <c r="P1">
        <v>0.41268001469089799</v>
      </c>
      <c r="Q1">
        <v>8</v>
      </c>
      <c r="R1">
        <v>0.41437311341470395</v>
      </c>
      <c r="S1">
        <v>7.7291674608965053</v>
      </c>
      <c r="T1">
        <v>0.40674004118601315</v>
      </c>
      <c r="U1">
        <v>8</v>
      </c>
      <c r="V1">
        <v>0.41488899993359829</v>
      </c>
      <c r="W1">
        <v>12.480134141720741</v>
      </c>
      <c r="X1">
        <v>0.50457338064070933</v>
      </c>
      <c r="Y1">
        <v>17.787197574276412</v>
      </c>
      <c r="Z1">
        <v>0.61454477377871564</v>
      </c>
      <c r="AA1">
        <v>12.162526387021233</v>
      </c>
      <c r="AB1">
        <v>0.52552227431056087</v>
      </c>
      <c r="AC1">
        <v>17.532307144695352</v>
      </c>
      <c r="AD1">
        <v>0.62302835003588108</v>
      </c>
      <c r="AE1">
        <v>14.818194407721434</v>
      </c>
      <c r="AF1">
        <v>0.58084239971669116</v>
      </c>
      <c r="AG1">
        <v>19.828092862838396</v>
      </c>
      <c r="AH1">
        <v>0.64846528514259139</v>
      </c>
      <c r="AI1">
        <v>16.832322125725618</v>
      </c>
      <c r="AJ1">
        <v>0.59233030208248261</v>
      </c>
      <c r="AK1">
        <v>13.119762671541547</v>
      </c>
      <c r="AL1">
        <v>0.50681388063283861</v>
      </c>
      <c r="AM1">
        <v>14.750503817827273</v>
      </c>
      <c r="AN1">
        <v>0.58788534881011778</v>
      </c>
      <c r="AO1">
        <v>16.78268599225628</v>
      </c>
      <c r="AP1">
        <v>0.59899081951207045</v>
      </c>
      <c r="AQ1">
        <v>11.570849036236616</v>
      </c>
      <c r="AR1">
        <v>0.49015305747846832</v>
      </c>
      <c r="AS1">
        <v>15.224715402857901</v>
      </c>
      <c r="AT1">
        <v>0.56586375356817742</v>
      </c>
      <c r="AU1">
        <v>13.266917830477524</v>
      </c>
      <c r="AV1">
        <v>0.53205940702524268</v>
      </c>
      <c r="AW1">
        <v>17.642132087422805</v>
      </c>
      <c r="AX1">
        <v>0.61795556860901246</v>
      </c>
      <c r="AY1">
        <v>13.888451623698774</v>
      </c>
      <c r="AZ1">
        <v>0.56929369924950934</v>
      </c>
    </row>
    <row r="2" spans="1:52" x14ac:dyDescent="0.35">
      <c r="A2" s="2" t="s">
        <v>94</v>
      </c>
      <c r="B2" s="1" t="s">
        <v>254</v>
      </c>
      <c r="C2">
        <v>16.874172995988634</v>
      </c>
      <c r="D2">
        <v>0.58412924607150141</v>
      </c>
      <c r="E2">
        <v>9.6696976994781263</v>
      </c>
      <c r="F2">
        <v>0.4512675506480765</v>
      </c>
      <c r="G2">
        <v>11.996642709645469</v>
      </c>
      <c r="H2">
        <v>0.49701599816009517</v>
      </c>
      <c r="I2">
        <v>14.831067561705861</v>
      </c>
      <c r="J2">
        <v>0.54420657821017582</v>
      </c>
      <c r="K2">
        <v>18.283647412582276</v>
      </c>
      <c r="L2">
        <v>0.59288475126919771</v>
      </c>
      <c r="M2">
        <v>8.0000000000000089</v>
      </c>
      <c r="N2">
        <v>0.41352656405280119</v>
      </c>
      <c r="O2">
        <v>8.0000000000000089</v>
      </c>
      <c r="P2">
        <v>0.41268001469089821</v>
      </c>
      <c r="Q2">
        <v>8.0000000000000089</v>
      </c>
      <c r="R2">
        <v>0.41437311341470418</v>
      </c>
      <c r="S2">
        <v>9.6295727638643775</v>
      </c>
      <c r="T2">
        <v>0.45106823647255911</v>
      </c>
      <c r="U2">
        <v>22</v>
      </c>
      <c r="V2">
        <v>0.69382179597400251</v>
      </c>
      <c r="W2">
        <v>12.454117824148733</v>
      </c>
      <c r="X2">
        <v>0.50513425216461849</v>
      </c>
      <c r="Y2">
        <v>17.767198998135601</v>
      </c>
      <c r="Z2">
        <v>0.6152849367199672</v>
      </c>
      <c r="AA2">
        <v>12.137151299417162</v>
      </c>
      <c r="AB2">
        <v>0.52612502146309437</v>
      </c>
      <c r="AC2">
        <v>17.512557431910928</v>
      </c>
      <c r="AD2">
        <v>0.62383267720984048</v>
      </c>
      <c r="AE2">
        <v>14.801499434540334</v>
      </c>
      <c r="AF2">
        <v>0.58158543504613625</v>
      </c>
      <c r="AG2">
        <v>19.805761953046137</v>
      </c>
      <c r="AH2">
        <v>0.64930616640813943</v>
      </c>
      <c r="AI2">
        <v>16.813357028438897</v>
      </c>
      <c r="AJ2">
        <v>0.59310793685533081</v>
      </c>
      <c r="AK2">
        <v>13.092367353152129</v>
      </c>
      <c r="AL2">
        <v>0.50743343696507881</v>
      </c>
      <c r="AM2">
        <v>14.733859899317453</v>
      </c>
      <c r="AN2">
        <v>0.58867445135335716</v>
      </c>
      <c r="AO2">
        <v>16.763730068219669</v>
      </c>
      <c r="AP2">
        <v>0.59984144895224734</v>
      </c>
      <c r="AQ2">
        <v>11.557749667770281</v>
      </c>
      <c r="AR2">
        <v>0.49087251549170885</v>
      </c>
      <c r="AS2">
        <v>15.207543186834457</v>
      </c>
      <c r="AT2">
        <v>0.56661855477286771</v>
      </c>
      <c r="AU2">
        <v>13.251934945095154</v>
      </c>
      <c r="AV2">
        <v>0.53278177046774466</v>
      </c>
      <c r="AW2">
        <v>17.622231214930395</v>
      </c>
      <c r="AX2">
        <v>0.61878926783535837</v>
      </c>
      <c r="AY2">
        <v>13.872773186165235</v>
      </c>
      <c r="AZ2">
        <v>0.57005343707457279</v>
      </c>
    </row>
    <row r="3" spans="1:52" x14ac:dyDescent="0.35">
      <c r="A3" s="2" t="s">
        <v>96</v>
      </c>
      <c r="B3" s="3">
        <v>1</v>
      </c>
      <c r="C3">
        <v>11.537789895061836</v>
      </c>
      <c r="D3">
        <v>0.49953281389988274</v>
      </c>
      <c r="E3">
        <v>9.6647530567564992</v>
      </c>
      <c r="F3">
        <v>0.45145071757446054</v>
      </c>
      <c r="G3">
        <v>11.990119820360094</v>
      </c>
      <c r="H3">
        <v>0.49722068180892537</v>
      </c>
      <c r="I3">
        <v>14.822513592653682</v>
      </c>
      <c r="J3">
        <v>0.54443395274316908</v>
      </c>
      <c r="K3">
        <v>18.272487163640115</v>
      </c>
      <c r="L3">
        <v>0.59313604348149829</v>
      </c>
      <c r="M3">
        <v>8.2959488971967801</v>
      </c>
      <c r="N3">
        <v>0.42074847997161124</v>
      </c>
      <c r="O3">
        <v>8.2959488971967801</v>
      </c>
      <c r="P3">
        <v>0.41988507633939465</v>
      </c>
      <c r="Q3">
        <v>8.2959488971967801</v>
      </c>
      <c r="R3">
        <v>0.42161188360382784</v>
      </c>
      <c r="S3">
        <v>11.943710571303809</v>
      </c>
      <c r="T3">
        <v>0.49679327043564259</v>
      </c>
      <c r="W3">
        <v>12.378299072797846</v>
      </c>
      <c r="X3">
        <v>0.50362709093662772</v>
      </c>
      <c r="Y3">
        <v>17.70817090048677</v>
      </c>
      <c r="Z3">
        <v>0.61466344647829019</v>
      </c>
      <c r="AA3">
        <v>12.063219515371745</v>
      </c>
      <c r="AB3">
        <v>0.5245734261088042</v>
      </c>
      <c r="AC3">
        <v>17.454272402130922</v>
      </c>
      <c r="AD3">
        <v>0.62325576671959881</v>
      </c>
      <c r="AE3">
        <v>14.752247492959238</v>
      </c>
      <c r="AF3">
        <v>0.58104115134140955</v>
      </c>
      <c r="AG3">
        <v>19.739842105509943</v>
      </c>
      <c r="AH3">
        <v>0.64870929496168306</v>
      </c>
      <c r="AI3">
        <v>16.75738642999929</v>
      </c>
      <c r="AJ3">
        <v>0.59257245196857711</v>
      </c>
      <c r="AK3">
        <v>13.012522099506953</v>
      </c>
      <c r="AL3">
        <v>0.5059737706417724</v>
      </c>
      <c r="AM3">
        <v>14.684764442650227</v>
      </c>
      <c r="AN3">
        <v>0.58816020887524956</v>
      </c>
      <c r="AO3">
        <v>16.707792998594329</v>
      </c>
      <c r="AP3">
        <v>0.59936330438518126</v>
      </c>
      <c r="AQ3">
        <v>11.51912499035716</v>
      </c>
      <c r="AR3">
        <v>0.49050474624897694</v>
      </c>
      <c r="AS3">
        <v>15.156874448071212</v>
      </c>
      <c r="AT3">
        <v>0.56611895464894046</v>
      </c>
      <c r="AU3">
        <v>13.207740788641486</v>
      </c>
      <c r="AV3">
        <v>0.53232443654406403</v>
      </c>
      <c r="AW3">
        <v>17.563499173096748</v>
      </c>
      <c r="AX3">
        <v>0.61825288432536774</v>
      </c>
      <c r="AY3">
        <v>13.826531149322351</v>
      </c>
      <c r="AZ3">
        <v>0.56955131114832103</v>
      </c>
    </row>
    <row r="4" spans="1:52" x14ac:dyDescent="0.35">
      <c r="A4" s="2" t="s">
        <v>97</v>
      </c>
      <c r="B4" s="3">
        <v>53</v>
      </c>
      <c r="C4">
        <v>16.630839215925882</v>
      </c>
      <c r="D4">
        <v>0.59222887587755757</v>
      </c>
      <c r="E4">
        <v>9.6569583159300088</v>
      </c>
      <c r="F4">
        <v>0.45160289815667121</v>
      </c>
      <c r="G4">
        <v>11.979837129722609</v>
      </c>
      <c r="H4">
        <v>0.49739073913020548</v>
      </c>
      <c r="I4">
        <v>14.809029105390747</v>
      </c>
      <c r="J4">
        <v>0.54462286233232848</v>
      </c>
      <c r="K4">
        <v>18.254894133574918</v>
      </c>
      <c r="L4">
        <v>0.59334482459677851</v>
      </c>
      <c r="M4">
        <v>8.6016295443659949</v>
      </c>
      <c r="N4">
        <v>0.42800729372514512</v>
      </c>
      <c r="O4">
        <v>8.6016295443659949</v>
      </c>
      <c r="P4">
        <v>0.4271268856985117</v>
      </c>
      <c r="Q4">
        <v>8.6016295443659949</v>
      </c>
      <c r="R4">
        <v>0.42888770175177854</v>
      </c>
      <c r="S4">
        <v>14.761653556127781</v>
      </c>
      <c r="T4">
        <v>0.54395915926576333</v>
      </c>
      <c r="W4">
        <v>12.258820271991048</v>
      </c>
      <c r="X4">
        <v>0.50017399819599595</v>
      </c>
      <c r="Y4">
        <v>17.612693092445415</v>
      </c>
      <c r="Z4">
        <v>0.61270746515948693</v>
      </c>
      <c r="AA4">
        <v>11.946720548339092</v>
      </c>
      <c r="AB4">
        <v>0.52099318927560223</v>
      </c>
      <c r="AC4">
        <v>17.35999939084294</v>
      </c>
      <c r="AD4">
        <v>0.62132283221601936</v>
      </c>
      <c r="AE4">
        <v>14.67259112916598</v>
      </c>
      <c r="AF4">
        <v>0.57923333631394902</v>
      </c>
      <c r="AG4">
        <v>19.633214333885665</v>
      </c>
      <c r="AH4">
        <v>0.6467007569495391</v>
      </c>
      <c r="AI4">
        <v>16.666856514135333</v>
      </c>
      <c r="AJ4">
        <v>0.59074725068131417</v>
      </c>
      <c r="AK4">
        <v>12.886695498198343</v>
      </c>
      <c r="AL4">
        <v>0.5025531351474638</v>
      </c>
      <c r="AM4">
        <v>14.605363154871993</v>
      </c>
      <c r="AN4">
        <v>0.58636509613767207</v>
      </c>
      <c r="AO4">
        <v>16.617319501738731</v>
      </c>
      <c r="AP4">
        <v>0.5975772830228453</v>
      </c>
      <c r="AQ4">
        <v>11.456663087741967</v>
      </c>
      <c r="AR4">
        <v>0.48906582303093266</v>
      </c>
      <c r="AS4">
        <v>15.074923653587705</v>
      </c>
      <c r="AT4">
        <v>0.56438678811915843</v>
      </c>
      <c r="AU4">
        <v>13.136266857820631</v>
      </c>
      <c r="AV4">
        <v>0.53070739294119729</v>
      </c>
      <c r="AW4">
        <v>17.468502833977606</v>
      </c>
      <c r="AX4">
        <v>0.61636986061228083</v>
      </c>
      <c r="AY4">
        <v>13.751746512077943</v>
      </c>
      <c r="AZ4">
        <v>0.56780926668471854</v>
      </c>
    </row>
    <row r="5" spans="1:52" x14ac:dyDescent="0.35">
      <c r="A5" s="2" t="s">
        <v>98</v>
      </c>
      <c r="B5" s="3">
        <v>1</v>
      </c>
      <c r="C5">
        <v>14.056570513928426</v>
      </c>
      <c r="D5">
        <v>0.55213056565829677</v>
      </c>
      <c r="E5">
        <v>9.6469449605433102</v>
      </c>
      <c r="F5">
        <v>0.45171176362899057</v>
      </c>
      <c r="G5">
        <v>11.96662768017495</v>
      </c>
      <c r="H5">
        <v>0.49751239309113532</v>
      </c>
      <c r="I5">
        <v>14.791706532879768</v>
      </c>
      <c r="J5">
        <v>0.54475800264622898</v>
      </c>
      <c r="K5">
        <v>18.232293605052792</v>
      </c>
      <c r="L5">
        <v>0.59349418041074753</v>
      </c>
      <c r="M5">
        <v>8.9173619526934438</v>
      </c>
      <c r="N5">
        <v>0.43530319382988858</v>
      </c>
      <c r="O5">
        <v>8.9173619526934438</v>
      </c>
      <c r="P5">
        <v>0.43440563019067635</v>
      </c>
      <c r="Q5">
        <v>8.9173619526934438</v>
      </c>
      <c r="R5">
        <v>0.43620075746910081</v>
      </c>
      <c r="S5">
        <v>18.193083888492072</v>
      </c>
      <c r="T5">
        <v>0.59261130616042501</v>
      </c>
      <c r="W5">
        <v>12.105360883601918</v>
      </c>
      <c r="X5">
        <v>0.49505472298023595</v>
      </c>
      <c r="Y5">
        <v>17.484938412376295</v>
      </c>
      <c r="Z5">
        <v>0.60950247853302875</v>
      </c>
      <c r="AA5">
        <v>11.797092451782154</v>
      </c>
      <c r="AB5">
        <v>0.51567436045922621</v>
      </c>
      <c r="AC5">
        <v>17.233858581012367</v>
      </c>
      <c r="AD5">
        <v>0.61811835221215727</v>
      </c>
      <c r="AE5">
        <v>14.566011708491967</v>
      </c>
      <c r="AF5">
        <v>0.57624100015531377</v>
      </c>
      <c r="AG5">
        <v>19.490538783450102</v>
      </c>
      <c r="AH5">
        <v>0.64336833512087321</v>
      </c>
      <c r="AI5">
        <v>16.545723872581018</v>
      </c>
      <c r="AJ5">
        <v>0.58771210304808297</v>
      </c>
      <c r="AK5">
        <v>12.72508127214471</v>
      </c>
      <c r="AL5">
        <v>0.49744865002659944</v>
      </c>
      <c r="AM5">
        <v>14.49912625326831</v>
      </c>
      <c r="AN5">
        <v>0.58336756818116353</v>
      </c>
      <c r="AO5">
        <v>16.496263703605468</v>
      </c>
      <c r="AP5">
        <v>0.59456144256905474</v>
      </c>
      <c r="AQ5">
        <v>11.373093844794454</v>
      </c>
      <c r="AR5">
        <v>0.48661863368692415</v>
      </c>
      <c r="AS5">
        <v>14.965272446346408</v>
      </c>
      <c r="AT5">
        <v>0.56149775917273059</v>
      </c>
      <c r="AU5">
        <v>13.040636906379438</v>
      </c>
      <c r="AV5">
        <v>0.52800131222402591</v>
      </c>
      <c r="AW5">
        <v>17.341393993435481</v>
      </c>
      <c r="AX5">
        <v>0.6132224938681099</v>
      </c>
      <c r="AY5">
        <v>13.651687721936092</v>
      </c>
      <c r="AZ5">
        <v>0.56490343938608145</v>
      </c>
    </row>
    <row r="6" spans="1:52" x14ac:dyDescent="0.35">
      <c r="A6" s="2" t="s">
        <v>99</v>
      </c>
      <c r="B6" s="3" t="b">
        <v>1</v>
      </c>
      <c r="C6">
        <v>18.808412938575021</v>
      </c>
      <c r="D6">
        <v>0.61640925896812393</v>
      </c>
      <c r="E6">
        <v>9.6355242130981171</v>
      </c>
      <c r="F6">
        <v>0.45176849435829924</v>
      </c>
      <c r="G6">
        <v>11.951561622759845</v>
      </c>
      <c r="H6">
        <v>0.4975757880113042</v>
      </c>
      <c r="I6">
        <v>14.771949246924278</v>
      </c>
      <c r="J6">
        <v>0.54482842542034859</v>
      </c>
      <c r="K6">
        <v>18.206516538484081</v>
      </c>
      <c r="L6">
        <v>0.59357201100361068</v>
      </c>
      <c r="M6">
        <v>9.2434766563602029</v>
      </c>
      <c r="N6">
        <v>0.44263636976548559</v>
      </c>
      <c r="O6">
        <v>9.2434766563602029</v>
      </c>
      <c r="P6">
        <v>0.44172149819421308</v>
      </c>
      <c r="Q6">
        <v>9.2434766563602029</v>
      </c>
      <c r="R6">
        <v>0.44355124133675811</v>
      </c>
      <c r="S6" t="s">
        <v>88</v>
      </c>
      <c r="T6" t="s">
        <v>88</v>
      </c>
      <c r="W6">
        <v>11.930353274619621</v>
      </c>
      <c r="X6">
        <v>0.48868399852182653</v>
      </c>
      <c r="Y6">
        <v>17.330490352833401</v>
      </c>
      <c r="Z6">
        <v>0.605188559893724</v>
      </c>
      <c r="AA6">
        <v>11.62645720421142</v>
      </c>
      <c r="AB6">
        <v>0.50904783953808586</v>
      </c>
      <c r="AC6">
        <v>17.081362931319561</v>
      </c>
      <c r="AD6">
        <v>0.61378237786098255</v>
      </c>
      <c r="AE6">
        <v>14.437167263045454</v>
      </c>
      <c r="AF6">
        <v>0.5721949223144579</v>
      </c>
      <c r="AG6">
        <v>19.318051060390541</v>
      </c>
      <c r="AH6">
        <v>0.63885767230033208</v>
      </c>
      <c r="AI6">
        <v>16.399282583031173</v>
      </c>
      <c r="AJ6">
        <v>0.58359965958470994</v>
      </c>
      <c r="AK6">
        <v>12.540772444784109</v>
      </c>
      <c r="AL6">
        <v>0.49107385030612966</v>
      </c>
      <c r="AM6">
        <v>14.370696800220474</v>
      </c>
      <c r="AN6">
        <v>0.57929863136115822</v>
      </c>
      <c r="AO6">
        <v>16.349916323463134</v>
      </c>
      <c r="AP6">
        <v>0.59044758972324851</v>
      </c>
      <c r="AQ6">
        <v>11.272069638441145</v>
      </c>
      <c r="AR6">
        <v>0.48327013213420189</v>
      </c>
      <c r="AS6">
        <v>14.832713110268632</v>
      </c>
      <c r="AT6">
        <v>0.55757813223771469</v>
      </c>
      <c r="AU6">
        <v>12.925030422079301</v>
      </c>
      <c r="AV6">
        <v>0.52432446310510616</v>
      </c>
      <c r="AW6">
        <v>17.187727917737952</v>
      </c>
      <c r="AX6">
        <v>0.60894833912231627</v>
      </c>
      <c r="AY6">
        <v>13.530727828161346</v>
      </c>
      <c r="AZ6">
        <v>0.56096082784906676</v>
      </c>
    </row>
    <row r="7" spans="1:52" x14ac:dyDescent="0.35">
      <c r="A7" s="2" t="s">
        <v>100</v>
      </c>
      <c r="B7" s="3">
        <v>1</v>
      </c>
      <c r="C7">
        <v>15.966642196302928</v>
      </c>
      <c r="D7">
        <v>0.5630627312098051</v>
      </c>
      <c r="E7">
        <v>9.623621314630638</v>
      </c>
      <c r="F7">
        <v>0.45176849435829924</v>
      </c>
      <c r="G7">
        <v>11.935859519847773</v>
      </c>
      <c r="H7">
        <v>0.4975757880113042</v>
      </c>
      <c r="I7">
        <v>14.751357865331284</v>
      </c>
      <c r="J7">
        <v>0.54482842542034859</v>
      </c>
      <c r="K7">
        <v>18.179651238500064</v>
      </c>
      <c r="L7">
        <v>0.59357201100361068</v>
      </c>
      <c r="M7">
        <v>9.5803150585724985</v>
      </c>
      <c r="N7">
        <v>0.45000701197965953</v>
      </c>
      <c r="O7">
        <v>9.5803150585724985</v>
      </c>
      <c r="P7">
        <v>0.44907467904821941</v>
      </c>
      <c r="Q7">
        <v>9.5803150585724985</v>
      </c>
      <c r="R7">
        <v>0.45093934491109966</v>
      </c>
      <c r="W7">
        <v>11.747975520713576</v>
      </c>
      <c r="X7">
        <v>0.48157794302823081</v>
      </c>
      <c r="Y7">
        <v>17.156099035142777</v>
      </c>
      <c r="Z7">
        <v>0.59995424818658871</v>
      </c>
      <c r="AA7">
        <v>11.448638658578178</v>
      </c>
      <c r="AB7">
        <v>0.50165046782777467</v>
      </c>
      <c r="AC7">
        <v>16.909177233411413</v>
      </c>
      <c r="AD7">
        <v>0.60850441204795469</v>
      </c>
      <c r="AE7">
        <v>14.291688913356699</v>
      </c>
      <c r="AF7">
        <v>0.56727193580826263</v>
      </c>
      <c r="AG7">
        <v>19.123289705892606</v>
      </c>
      <c r="AH7">
        <v>0.63336590609773502</v>
      </c>
      <c r="AI7">
        <v>16.233932832542393</v>
      </c>
      <c r="AJ7">
        <v>0.57858965380423755</v>
      </c>
      <c r="AK7">
        <v>12.348700621182493</v>
      </c>
      <c r="AL7">
        <v>0.48394518434701322</v>
      </c>
      <c r="AM7">
        <v>14.225687779099564</v>
      </c>
      <c r="AN7">
        <v>0.57433611774161553</v>
      </c>
      <c r="AO7">
        <v>16.184673444076591</v>
      </c>
      <c r="AP7">
        <v>0.5854155195952444</v>
      </c>
      <c r="AQ7">
        <v>11.158005711267604</v>
      </c>
      <c r="AR7">
        <v>0.47916666395851304</v>
      </c>
      <c r="AS7">
        <v>14.683039124431247</v>
      </c>
      <c r="AT7">
        <v>0.5527992138196276</v>
      </c>
      <c r="AU7">
        <v>12.794499963025599</v>
      </c>
      <c r="AV7">
        <v>0.51983754153441442</v>
      </c>
      <c r="AW7">
        <v>17.014220551764641</v>
      </c>
      <c r="AX7">
        <v>0.60373419744696133</v>
      </c>
      <c r="AY7">
        <v>13.394153358541626</v>
      </c>
      <c r="AZ7">
        <v>0.55615374311659105</v>
      </c>
    </row>
    <row r="8" spans="1:52" x14ac:dyDescent="0.35">
      <c r="A8" s="2" t="s">
        <v>101</v>
      </c>
      <c r="B8" s="3" t="b">
        <v>0</v>
      </c>
      <c r="C8">
        <v>12.444949609418037</v>
      </c>
      <c r="D8">
        <v>0.48176847410457718</v>
      </c>
      <c r="E8">
        <v>9.6122005671854449</v>
      </c>
      <c r="F8">
        <v>0.45171176362899057</v>
      </c>
      <c r="G8">
        <v>11.920793462432668</v>
      </c>
      <c r="H8">
        <v>0.49751239309113532</v>
      </c>
      <c r="I8">
        <v>14.731600579375794</v>
      </c>
      <c r="J8">
        <v>0.54475800264622898</v>
      </c>
      <c r="K8">
        <v>18.153874171931353</v>
      </c>
      <c r="L8">
        <v>0.59349418041074753</v>
      </c>
      <c r="M8">
        <v>9.9282297889701621</v>
      </c>
      <c r="N8">
        <v>0.45741531189315943</v>
      </c>
      <c r="O8">
        <v>9.9282297889701621</v>
      </c>
      <c r="P8">
        <v>0.45646536305746643</v>
      </c>
      <c r="Q8">
        <v>9.9282297889701621</v>
      </c>
      <c r="R8">
        <v>0.45836526072885242</v>
      </c>
      <c r="W8">
        <v>11.573002782862982</v>
      </c>
      <c r="X8">
        <v>0.47431224685420065</v>
      </c>
      <c r="Y8">
        <v>16.969386196709884</v>
      </c>
      <c r="Z8">
        <v>0.59402830795023898</v>
      </c>
      <c r="AA8">
        <v>11.278042615922024</v>
      </c>
      <c r="AB8">
        <v>0.49408153639039848</v>
      </c>
      <c r="AC8">
        <v>16.724826828525153</v>
      </c>
      <c r="AD8">
        <v>0.60251512720559308</v>
      </c>
      <c r="AE8">
        <v>14.135934761389674</v>
      </c>
      <c r="AF8">
        <v>0.56168719877015871</v>
      </c>
      <c r="AG8">
        <v>18.914766725716525</v>
      </c>
      <c r="AH8">
        <v>0.62713305304855349</v>
      </c>
      <c r="AI8">
        <v>16.056901198647171</v>
      </c>
      <c r="AJ8">
        <v>0.57290104699994748</v>
      </c>
      <c r="AK8">
        <v>12.164426318192948</v>
      </c>
      <c r="AL8">
        <v>0.47664017426944894</v>
      </c>
      <c r="AM8">
        <v>14.070436779959048</v>
      </c>
      <c r="AN8">
        <v>0.56869691298049174</v>
      </c>
      <c r="AO8">
        <v>16.00775697219834</v>
      </c>
      <c r="AP8">
        <v>0.57968515779618768</v>
      </c>
      <c r="AQ8">
        <v>11.035887204230765</v>
      </c>
      <c r="AR8">
        <v>0.47448757040976008</v>
      </c>
      <c r="AS8">
        <v>14.522791960230812</v>
      </c>
      <c r="AT8">
        <v>0.54736986558513467</v>
      </c>
      <c r="AU8">
        <v>12.654750336633613</v>
      </c>
      <c r="AV8">
        <v>0.51473664751522852</v>
      </c>
      <c r="AW8">
        <v>16.828454999989301</v>
      </c>
      <c r="AX8">
        <v>0.59780795185348556</v>
      </c>
      <c r="AY8">
        <v>13.247933272756333</v>
      </c>
      <c r="AZ8">
        <v>0.55069227785841524</v>
      </c>
    </row>
    <row r="9" spans="1:52" x14ac:dyDescent="0.35">
      <c r="A9" s="2" t="s">
        <v>102</v>
      </c>
      <c r="B9" s="3" t="b">
        <v>0</v>
      </c>
      <c r="C9">
        <v>13.991343305185216</v>
      </c>
      <c r="D9">
        <v>0.55885289474770239</v>
      </c>
      <c r="E9">
        <v>9.6021872117987463</v>
      </c>
      <c r="F9">
        <v>0.45160289815667121</v>
      </c>
      <c r="G9">
        <v>11.907584012885009</v>
      </c>
      <c r="H9">
        <v>0.49739073913020548</v>
      </c>
      <c r="I9">
        <v>14.714278006864815</v>
      </c>
      <c r="J9">
        <v>0.54462286233232848</v>
      </c>
      <c r="K9">
        <v>18.131273643409227</v>
      </c>
      <c r="L9">
        <v>0.59334482459677851</v>
      </c>
      <c r="M9">
        <v>10.287585072787785</v>
      </c>
      <c r="N9">
        <v>0.4648614619047311</v>
      </c>
      <c r="O9">
        <v>10.287585072787785</v>
      </c>
      <c r="P9">
        <v>0.46389374149732354</v>
      </c>
      <c r="Q9">
        <v>10.287585072787785</v>
      </c>
      <c r="R9">
        <v>0.46582918231213866</v>
      </c>
      <c r="W9">
        <v>11.419610311685558</v>
      </c>
      <c r="X9">
        <v>0.46747553349299698</v>
      </c>
      <c r="Y9">
        <v>16.778512084521847</v>
      </c>
      <c r="Z9">
        <v>0.58766973120881927</v>
      </c>
      <c r="AA9">
        <v>11.128489753045226</v>
      </c>
      <c r="AB9">
        <v>0.48695423503684504</v>
      </c>
      <c r="AC9">
        <v>16.5363687139657</v>
      </c>
      <c r="AD9">
        <v>0.59607628382128608</v>
      </c>
      <c r="AE9">
        <v>13.97671201097668</v>
      </c>
      <c r="AF9">
        <v>0.55568479100725288</v>
      </c>
      <c r="AG9">
        <v>18.701595574700271</v>
      </c>
      <c r="AH9">
        <v>0.62043151873958402</v>
      </c>
      <c r="AI9">
        <v>15.875924813238763</v>
      </c>
      <c r="AJ9">
        <v>0.56678245858615117</v>
      </c>
      <c r="AK9">
        <v>12.002878343922207</v>
      </c>
      <c r="AL9">
        <v>0.46975062854535321</v>
      </c>
      <c r="AM9">
        <v>13.911729016438317</v>
      </c>
      <c r="AN9">
        <v>0.5626274773857548</v>
      </c>
      <c r="AO9">
        <v>15.82689900658888</v>
      </c>
      <c r="AP9">
        <v>0.57350694863402374</v>
      </c>
      <c r="AQ9">
        <v>10.911051282077748</v>
      </c>
      <c r="AR9">
        <v>0.46943735032880557</v>
      </c>
      <c r="AS9">
        <v>14.358975187694096</v>
      </c>
      <c r="AT9">
        <v>0.54152737610498658</v>
      </c>
      <c r="AU9">
        <v>12.511889272169782</v>
      </c>
      <c r="AV9">
        <v>0.50924471459299181</v>
      </c>
      <c r="AW9">
        <v>16.638550108426532</v>
      </c>
      <c r="AX9">
        <v>0.59142860771160555</v>
      </c>
      <c r="AY9">
        <v>13.098458090196099</v>
      </c>
      <c r="AZ9">
        <v>0.54481512431333967</v>
      </c>
    </row>
    <row r="10" spans="1:52" x14ac:dyDescent="0.35">
      <c r="A10" s="2" t="s">
        <v>103</v>
      </c>
      <c r="B10" s="3" t="b">
        <v>0</v>
      </c>
      <c r="C10">
        <v>15.917572510455836</v>
      </c>
      <c r="D10">
        <v>0.56943805957938054</v>
      </c>
      <c r="E10">
        <v>9.5943924709722559</v>
      </c>
      <c r="F10">
        <v>0.45145071757446054</v>
      </c>
      <c r="G10">
        <v>11.897301322247523</v>
      </c>
      <c r="H10">
        <v>0.49722068180892537</v>
      </c>
      <c r="I10">
        <v>14.700793519601881</v>
      </c>
      <c r="J10">
        <v>0.54443395274316908</v>
      </c>
      <c r="K10">
        <v>18.11368061334403</v>
      </c>
      <c r="L10">
        <v>0.59313604348149829</v>
      </c>
      <c r="M10">
        <v>10.658757112155149</v>
      </c>
      <c r="N10">
        <v>0.47234565539611428</v>
      </c>
      <c r="O10">
        <v>10.658757112155149</v>
      </c>
      <c r="P10">
        <v>0.47136000661870914</v>
      </c>
      <c r="Q10">
        <v>10.658757112155149</v>
      </c>
      <c r="R10">
        <v>0.47333130417351943</v>
      </c>
      <c r="W10">
        <v>11.300225052935945</v>
      </c>
      <c r="X10">
        <v>0.46162167280164462</v>
      </c>
      <c r="Y10">
        <v>16.591818813196888</v>
      </c>
      <c r="Z10">
        <v>0.58115641827776621</v>
      </c>
      <c r="AA10">
        <v>11.012095953472944</v>
      </c>
      <c r="AB10">
        <v>0.480845975335086</v>
      </c>
      <c r="AC10">
        <v>16.352039413661672</v>
      </c>
      <c r="AD10">
        <v>0.5894692902479266</v>
      </c>
      <c r="AE10">
        <v>13.820979460346292</v>
      </c>
      <c r="AF10">
        <v>0.54952704654153228</v>
      </c>
      <c r="AG10">
        <v>18.49309285505192</v>
      </c>
      <c r="AH10">
        <v>0.61355419237765785</v>
      </c>
      <c r="AI10">
        <v>15.698913212780559</v>
      </c>
      <c r="AJ10">
        <v>0.56050130023677636</v>
      </c>
      <c r="AK10">
        <v>11.877144354482892</v>
      </c>
      <c r="AL10">
        <v>0.46383469719558629</v>
      </c>
      <c r="AM10">
        <v>13.756500779367567</v>
      </c>
      <c r="AN10">
        <v>0.55639307441727803</v>
      </c>
      <c r="AO10">
        <v>15.650003908198151</v>
      </c>
      <c r="AP10">
        <v>0.56715090949547597</v>
      </c>
      <c r="AQ10">
        <v>10.788953873635858</v>
      </c>
      <c r="AR10">
        <v>0.46423672256683179</v>
      </c>
      <c r="AS10">
        <v>14.198748385861041</v>
      </c>
      <c r="AT10">
        <v>0.53552709020484079</v>
      </c>
      <c r="AU10">
        <v>12.37216048367462</v>
      </c>
      <c r="AV10">
        <v>0.5036017665896243</v>
      </c>
      <c r="AW10">
        <v>16.452805632102393</v>
      </c>
      <c r="AX10">
        <v>0.58487497297181068</v>
      </c>
      <c r="AY10">
        <v>12.952260593600311</v>
      </c>
      <c r="AZ10">
        <v>0.53877914229299573</v>
      </c>
    </row>
    <row r="11" spans="1:52" x14ac:dyDescent="0.35">
      <c r="A11" s="2" t="s">
        <v>104</v>
      </c>
      <c r="B11" s="3" t="b">
        <v>0</v>
      </c>
      <c r="C11">
        <v>10.973710619337844</v>
      </c>
      <c r="D11">
        <v>0.46599590485668418</v>
      </c>
      <c r="E11">
        <v>9.5894478282506288</v>
      </c>
      <c r="F11">
        <v>0.4512675506480765</v>
      </c>
      <c r="G11">
        <v>11.890778432962149</v>
      </c>
      <c r="H11">
        <v>0.49701599816009517</v>
      </c>
      <c r="I11">
        <v>14.692239550549701</v>
      </c>
      <c r="J11">
        <v>0.54420657821017582</v>
      </c>
      <c r="K11">
        <v>18.102520364401869</v>
      </c>
      <c r="L11">
        <v>0.59288475126919771</v>
      </c>
      <c r="M11">
        <v>11.042134479935962</v>
      </c>
      <c r="N11">
        <v>0.47986808673706416</v>
      </c>
      <c r="O11">
        <v>11.042134479935962</v>
      </c>
      <c r="P11">
        <v>0.47886435165306557</v>
      </c>
      <c r="Q11">
        <v>11.042134479935962</v>
      </c>
      <c r="R11">
        <v>0.48087182182106275</v>
      </c>
      <c r="W11">
        <v>11.224518890266562</v>
      </c>
      <c r="X11">
        <v>0.45722490975910696</v>
      </c>
      <c r="Y11">
        <v>16.417465774545622</v>
      </c>
      <c r="Z11">
        <v>0.57477303218650988</v>
      </c>
      <c r="AA11">
        <v>10.93829075062594</v>
      </c>
      <c r="AB11">
        <v>0.47625161215893869</v>
      </c>
      <c r="AC11">
        <v>16.179895002546473</v>
      </c>
      <c r="AD11">
        <v>0.58298290380854301</v>
      </c>
      <c r="AE11">
        <v>13.675543369248743</v>
      </c>
      <c r="AF11">
        <v>0.54348308835428505</v>
      </c>
      <c r="AG11">
        <v>18.298371136127166</v>
      </c>
      <c r="AH11">
        <v>0.60680164612586462</v>
      </c>
      <c r="AI11">
        <v>15.533602653608481</v>
      </c>
      <c r="AJ11">
        <v>0.55433208871203232</v>
      </c>
      <c r="AK11">
        <v>11.797410569930546</v>
      </c>
      <c r="AL11">
        <v>0.45937165379470779</v>
      </c>
      <c r="AM11">
        <v>13.611536287574515</v>
      </c>
      <c r="AN11">
        <v>0.55026617740076822</v>
      </c>
      <c r="AO11">
        <v>15.484802841662688</v>
      </c>
      <c r="AP11">
        <v>0.5608948297905586</v>
      </c>
      <c r="AQ11">
        <v>10.674931221542373</v>
      </c>
      <c r="AR11">
        <v>0.45911297951241775</v>
      </c>
      <c r="AS11">
        <v>14.04911423482525</v>
      </c>
      <c r="AT11">
        <v>0.52963124917109994</v>
      </c>
      <c r="AU11">
        <v>12.241670789698482</v>
      </c>
      <c r="AV11">
        <v>0.49805442741074174</v>
      </c>
      <c r="AW11">
        <v>16.27933949593314</v>
      </c>
      <c r="AX11">
        <v>0.57843347292005876</v>
      </c>
      <c r="AY11">
        <v>12.815730315103631</v>
      </c>
      <c r="AZ11">
        <v>0.53284813317552771</v>
      </c>
    </row>
    <row r="12" spans="1:52" x14ac:dyDescent="0.35">
      <c r="A12" s="2" t="s">
        <v>105</v>
      </c>
      <c r="B12" s="3" t="s">
        <v>255</v>
      </c>
      <c r="C12">
        <v>14.44111652741452</v>
      </c>
      <c r="D12">
        <v>0.53791687050156278</v>
      </c>
      <c r="E12">
        <v>9.5877538691802453</v>
      </c>
      <c r="F12">
        <v>0.45106823647255911</v>
      </c>
      <c r="G12">
        <v>11.888543790725667</v>
      </c>
      <c r="H12">
        <v>0.49679327043564259</v>
      </c>
      <c r="I12">
        <v>14.689309091408472</v>
      </c>
      <c r="J12">
        <v>0.54395915926576333</v>
      </c>
      <c r="K12">
        <v>18.09869703357948</v>
      </c>
      <c r="L12">
        <v>0.59261130616042501</v>
      </c>
      <c r="M12">
        <v>11.438118526517325</v>
      </c>
      <c r="N12">
        <v>0.48742895129039998</v>
      </c>
      <c r="O12">
        <v>11.438118526517325</v>
      </c>
      <c r="P12">
        <v>0.48640697081736051</v>
      </c>
      <c r="Q12">
        <v>11.438118526517325</v>
      </c>
      <c r="R12">
        <v>0.48845093176343946</v>
      </c>
      <c r="W12">
        <v>11.198625086735001</v>
      </c>
      <c r="X12">
        <v>0.45464144395853368</v>
      </c>
      <c r="Y12">
        <v>16.263073032995809</v>
      </c>
      <c r="Z12">
        <v>0.56879855753812292</v>
      </c>
      <c r="AA12">
        <v>10.91305340310244</v>
      </c>
      <c r="AB12">
        <v>0.47354335348920462</v>
      </c>
      <c r="AC12">
        <v>16.027459017426366</v>
      </c>
      <c r="AD12">
        <v>0.57690061071567178</v>
      </c>
      <c r="AE12">
        <v>13.546759992744791</v>
      </c>
      <c r="AF12">
        <v>0.53781706642042315</v>
      </c>
      <c r="AG12">
        <v>18.125940691421491</v>
      </c>
      <c r="AH12">
        <v>0.60046899865771952</v>
      </c>
      <c r="AI12">
        <v>15.387218000406421</v>
      </c>
      <c r="AJ12">
        <v>0.54854444815871184</v>
      </c>
      <c r="AK12">
        <v>11.770136547294527</v>
      </c>
      <c r="AL12">
        <v>0.45672306757631576</v>
      </c>
      <c r="AM12">
        <v>13.483171184967325</v>
      </c>
      <c r="AN12">
        <v>0.54451456113596075</v>
      </c>
      <c r="AO12">
        <v>15.338515886312758</v>
      </c>
      <c r="AP12">
        <v>0.55501213022237761</v>
      </c>
      <c r="AQ12">
        <v>10.573966662835167</v>
      </c>
      <c r="AR12">
        <v>0.45429005332348837</v>
      </c>
      <c r="AS12">
        <v>13.916612465011308</v>
      </c>
      <c r="AT12">
        <v>0.52409752954832267</v>
      </c>
      <c r="AU12">
        <v>12.126123216027148</v>
      </c>
      <c r="AV12">
        <v>0.49284514239754812</v>
      </c>
      <c r="AW12">
        <v>16.125733002452243</v>
      </c>
      <c r="AX12">
        <v>0.5723856320183579</v>
      </c>
      <c r="AY12">
        <v>12.694834283021322</v>
      </c>
      <c r="AZ12">
        <v>0.52728131051950833</v>
      </c>
    </row>
    <row r="13" spans="1:52" x14ac:dyDescent="0.35">
      <c r="A13" s="2" t="s">
        <v>107</v>
      </c>
      <c r="B13" s="3" t="b">
        <v>0</v>
      </c>
      <c r="C13">
        <v>12.583558198096704</v>
      </c>
      <c r="D13">
        <v>0.50578937133087831</v>
      </c>
      <c r="E13">
        <v>9.5894478282506288</v>
      </c>
      <c r="F13">
        <v>0.45086892229704173</v>
      </c>
      <c r="G13">
        <v>11.890778432962149</v>
      </c>
      <c r="H13">
        <v>0.49657054271119</v>
      </c>
      <c r="I13">
        <v>14.692239550549701</v>
      </c>
      <c r="J13">
        <v>0.54371174032135083</v>
      </c>
      <c r="K13">
        <v>18.102520364401869</v>
      </c>
      <c r="L13">
        <v>0.59233786105165231</v>
      </c>
      <c r="M13">
        <v>11.847123799975716</v>
      </c>
      <c r="N13">
        <v>0.49502844541707836</v>
      </c>
      <c r="O13">
        <v>11.847123799975716</v>
      </c>
      <c r="P13">
        <v>0.49398805931911305</v>
      </c>
      <c r="Q13">
        <v>11.847123799975716</v>
      </c>
      <c r="R13">
        <v>0.49606883151504366</v>
      </c>
      <c r="W13">
        <v>11.224641404307009</v>
      </c>
      <c r="X13">
        <v>0.45408057243462457</v>
      </c>
      <c r="Y13">
        <v>16.135388292211747</v>
      </c>
      <c r="Z13">
        <v>0.5634941075434502</v>
      </c>
      <c r="AA13">
        <v>10.93842849070651</v>
      </c>
      <c r="AB13">
        <v>0.47294060633667118</v>
      </c>
      <c r="AC13">
        <v>15.901393642320112</v>
      </c>
      <c r="AD13">
        <v>0.57148823636355173</v>
      </c>
      <c r="AE13">
        <v>13.440257782358863</v>
      </c>
      <c r="AF13">
        <v>0.53277661308704594</v>
      </c>
      <c r="AG13">
        <v>17.983337558781606</v>
      </c>
      <c r="AH13">
        <v>0.59483301705499447</v>
      </c>
      <c r="AI13">
        <v>15.26615696495081</v>
      </c>
      <c r="AJ13">
        <v>0.54339132624117548</v>
      </c>
      <c r="AK13">
        <v>11.797531865683945</v>
      </c>
      <c r="AL13">
        <v>0.45610351124407555</v>
      </c>
      <c r="AM13">
        <v>13.377015642494037</v>
      </c>
      <c r="AN13">
        <v>0.53938959885294457</v>
      </c>
      <c r="AO13">
        <v>15.217536484059847</v>
      </c>
      <c r="AP13">
        <v>0.54975991299038696</v>
      </c>
      <c r="AQ13">
        <v>10.490472833211449</v>
      </c>
      <c r="AR13">
        <v>0.44997872901746733</v>
      </c>
      <c r="AS13">
        <v>13.80703403957412</v>
      </c>
      <c r="AT13">
        <v>0.5191677814377571</v>
      </c>
      <c r="AU13">
        <v>12.030567746088831</v>
      </c>
      <c r="AV13">
        <v>0.48820158230204275</v>
      </c>
      <c r="AW13">
        <v>15.998699492510546</v>
      </c>
      <c r="AX13">
        <v>0.56699576993487277</v>
      </c>
      <c r="AY13">
        <v>12.594856234078911</v>
      </c>
      <c r="AZ13">
        <v>0.52232197118758428</v>
      </c>
    </row>
    <row r="14" spans="1:52" x14ac:dyDescent="0.35">
      <c r="A14" s="2" t="s">
        <v>108</v>
      </c>
      <c r="B14" s="3" t="b">
        <v>0</v>
      </c>
      <c r="C14">
        <v>16.733743665617993</v>
      </c>
      <c r="D14">
        <v>0.58744070240675494</v>
      </c>
      <c r="E14">
        <v>9.5943924709722559</v>
      </c>
      <c r="F14">
        <v>0.45068575537065769</v>
      </c>
      <c r="G14">
        <v>11.897301322247523</v>
      </c>
      <c r="H14">
        <v>0.4963658590623598</v>
      </c>
      <c r="I14">
        <v>14.700793519601881</v>
      </c>
      <c r="J14">
        <v>0.54348436578835757</v>
      </c>
      <c r="K14">
        <v>18.11368061334403</v>
      </c>
      <c r="L14">
        <v>0.59208656883935173</v>
      </c>
      <c r="M14">
        <v>12.269578480059405</v>
      </c>
      <c r="N14">
        <v>0.50266676648129294</v>
      </c>
      <c r="O14">
        <v>12.269578480059405</v>
      </c>
      <c r="P14">
        <v>0.50160781336144578</v>
      </c>
      <c r="Q14">
        <v>12.269578480059405</v>
      </c>
      <c r="R14">
        <v>0.5037257196011401</v>
      </c>
      <c r="W14">
        <v>11.300460155657897</v>
      </c>
      <c r="X14">
        <v>0.45558773366261529</v>
      </c>
      <c r="Y14">
        <v>16.039991988065065</v>
      </c>
      <c r="Z14">
        <v>0.55909151212083374</v>
      </c>
      <c r="AA14">
        <v>11.012360274751927</v>
      </c>
      <c r="AB14">
        <v>0.47449220169096129</v>
      </c>
      <c r="AC14">
        <v>15.807208539048643</v>
      </c>
      <c r="AD14">
        <v>0.56698232748282429</v>
      </c>
      <c r="AE14">
        <v>13.360691395739128</v>
      </c>
      <c r="AF14">
        <v>0.52858202035160062</v>
      </c>
      <c r="AG14">
        <v>17.876794179389627</v>
      </c>
      <c r="AH14">
        <v>0.59014002075816874</v>
      </c>
      <c r="AI14">
        <v>15.175710495406356</v>
      </c>
      <c r="AJ14">
        <v>0.53909793911464221</v>
      </c>
      <c r="AK14">
        <v>11.877377119329122</v>
      </c>
      <c r="AL14">
        <v>0.45756317756738196</v>
      </c>
      <c r="AM14">
        <v>13.29770916675154</v>
      </c>
      <c r="AN14">
        <v>0.53511527599578512</v>
      </c>
      <c r="AO14">
        <v>15.127152015305986</v>
      </c>
      <c r="AP14">
        <v>0.54536772519055898</v>
      </c>
      <c r="AQ14">
        <v>10.428098813673625</v>
      </c>
      <c r="AR14">
        <v>0.4463674321545571</v>
      </c>
      <c r="AS14">
        <v>13.725168061520909</v>
      </c>
      <c r="AT14">
        <v>0.51505745848739093</v>
      </c>
      <c r="AU14">
        <v>11.959180612445854</v>
      </c>
      <c r="AV14">
        <v>0.48432669298267284</v>
      </c>
      <c r="AW14">
        <v>15.903790940066918</v>
      </c>
      <c r="AX14">
        <v>0.56249944950607966</v>
      </c>
      <c r="AY14">
        <v>12.520165688763086</v>
      </c>
      <c r="AZ14">
        <v>0.51818686210611131</v>
      </c>
    </row>
    <row r="15" spans="1:52" x14ac:dyDescent="0.35">
      <c r="A15" s="2" t="s">
        <v>109</v>
      </c>
      <c r="B15" s="3" t="b">
        <v>0</v>
      </c>
      <c r="C15">
        <v>13.173454110644931</v>
      </c>
      <c r="D15">
        <v>0.54118100447749007</v>
      </c>
      <c r="E15">
        <v>9.6021872117987463</v>
      </c>
      <c r="F15">
        <v>0.45053357478844702</v>
      </c>
      <c r="G15">
        <v>11.907584012885009</v>
      </c>
      <c r="H15">
        <v>0.49619580174107969</v>
      </c>
      <c r="I15">
        <v>14.714278006864815</v>
      </c>
      <c r="J15">
        <v>0.54329545619919817</v>
      </c>
      <c r="K15">
        <v>18.131273643409227</v>
      </c>
      <c r="L15">
        <v>0.59187778772407151</v>
      </c>
      <c r="M15">
        <v>12.70592482644158</v>
      </c>
      <c r="N15">
        <v>0.51034411285560055</v>
      </c>
      <c r="O15">
        <v>12.70592482644158</v>
      </c>
      <c r="P15">
        <v>0.50926643014816297</v>
      </c>
      <c r="Q15">
        <v>12.70592482644158</v>
      </c>
      <c r="R15">
        <v>0.51142179556303813</v>
      </c>
      <c r="W15">
        <v>11.419938956464696</v>
      </c>
      <c r="X15">
        <v>0.459040826403247</v>
      </c>
      <c r="Y15">
        <v>15.981053396809228</v>
      </c>
      <c r="Z15">
        <v>0.55578318581623887</v>
      </c>
      <c r="AA15">
        <v>11.12885924178458</v>
      </c>
      <c r="AB15">
        <v>0.47807243852416326</v>
      </c>
      <c r="AC15">
        <v>15.749020048575188</v>
      </c>
      <c r="AD15">
        <v>0.5635798139133269</v>
      </c>
      <c r="AE15">
        <v>13.311538265782751</v>
      </c>
      <c r="AF15">
        <v>0.52541661204451529</v>
      </c>
      <c r="AG15">
        <v>17.810967010176839</v>
      </c>
      <c r="AH15">
        <v>0.58659511622490856</v>
      </c>
      <c r="AI15">
        <v>15.119831536502467</v>
      </c>
      <c r="AJ15">
        <v>0.53585192839849849</v>
      </c>
      <c r="AK15">
        <v>12.003203720637734</v>
      </c>
      <c r="AL15">
        <v>0.46098381306169056</v>
      </c>
      <c r="AM15">
        <v>13.248717831284473</v>
      </c>
      <c r="AN15">
        <v>0.53187840098381689</v>
      </c>
      <c r="AO15">
        <v>15.071312715048519</v>
      </c>
      <c r="AP15">
        <v>0.54202752650580177</v>
      </c>
      <c r="AQ15">
        <v>10.389570648179246</v>
      </c>
      <c r="AR15">
        <v>0.44361399373659183</v>
      </c>
      <c r="AS15">
        <v>13.674592466929154</v>
      </c>
      <c r="AT15">
        <v>0.51194620153367298</v>
      </c>
      <c r="AU15">
        <v>11.915081775391885</v>
      </c>
      <c r="AV15">
        <v>0.4813898256964767</v>
      </c>
      <c r="AW15">
        <v>15.845155304284907</v>
      </c>
      <c r="AX15">
        <v>0.55909318151045584</v>
      </c>
      <c r="AY15">
        <v>12.47402698230915</v>
      </c>
      <c r="AZ15">
        <v>0.51505670738440434</v>
      </c>
    </row>
    <row r="16" spans="1:52" x14ac:dyDescent="0.35">
      <c r="A16" s="2" t="s">
        <v>110</v>
      </c>
      <c r="B16" s="3">
        <v>1</v>
      </c>
      <c r="C16" t="s">
        <v>88</v>
      </c>
      <c r="D16" t="s">
        <v>88</v>
      </c>
      <c r="E16">
        <v>9.6122005671854449</v>
      </c>
      <c r="F16">
        <v>0.45042470931612766</v>
      </c>
      <c r="G16">
        <v>11.920793462432668</v>
      </c>
      <c r="H16">
        <v>0.49607414778014985</v>
      </c>
      <c r="I16">
        <v>14.731600579375794</v>
      </c>
      <c r="J16">
        <v>0.54316031588529767</v>
      </c>
      <c r="K16">
        <v>18.153874171931353</v>
      </c>
      <c r="L16">
        <v>0.59172843191010249</v>
      </c>
      <c r="M16">
        <v>13.156619641713494</v>
      </c>
      <c r="N16">
        <v>0.51806068392607219</v>
      </c>
      <c r="O16">
        <v>13.156619641713494</v>
      </c>
      <c r="P16">
        <v>0.51696410788885327</v>
      </c>
      <c r="Q16">
        <v>13.156619641713494</v>
      </c>
      <c r="R16">
        <v>0.5191572599632911</v>
      </c>
      <c r="W16">
        <v>11.573398344853825</v>
      </c>
      <c r="X16">
        <v>0.46416010161900706</v>
      </c>
      <c r="Y16">
        <v>15.961148417700855</v>
      </c>
      <c r="Z16">
        <v>0.55371371836428718</v>
      </c>
      <c r="AA16">
        <v>11.278487338341519</v>
      </c>
      <c r="AB16">
        <v>0.48339126734053933</v>
      </c>
      <c r="AC16">
        <v>15.729371287149176</v>
      </c>
      <c r="AD16">
        <v>0.56142940193100199</v>
      </c>
      <c r="AE16">
        <v>13.294946620128012</v>
      </c>
      <c r="AF16">
        <v>0.52341873179634546</v>
      </c>
      <c r="AG16">
        <v>17.788733014311646</v>
      </c>
      <c r="AH16">
        <v>0.58435323279365647</v>
      </c>
      <c r="AI16">
        <v>15.100962266880236</v>
      </c>
      <c r="AJ16">
        <v>0.53379516033712759</v>
      </c>
      <c r="AK16">
        <v>12.164817946691366</v>
      </c>
      <c r="AL16">
        <v>0.46608829818255498</v>
      </c>
      <c r="AM16">
        <v>13.232182792535356</v>
      </c>
      <c r="AN16">
        <v>0.52982044088933777</v>
      </c>
      <c r="AO16">
        <v>15.052459028655392</v>
      </c>
      <c r="AP16">
        <v>0.53988529964669063</v>
      </c>
      <c r="AQ16">
        <v>10.376572202439071</v>
      </c>
      <c r="AR16">
        <v>0.44183875223490005</v>
      </c>
      <c r="AS16">
        <v>13.657517651971139</v>
      </c>
      <c r="AT16">
        <v>0.50996998743494815</v>
      </c>
      <c r="AU16">
        <v>11.900198565715883</v>
      </c>
      <c r="AV16">
        <v>0.47951933563651389</v>
      </c>
      <c r="AW16">
        <v>15.825355243813183</v>
      </c>
      <c r="AX16">
        <v>0.55692583620449743</v>
      </c>
      <c r="AY16">
        <v>12.458456597583343</v>
      </c>
      <c r="AZ16">
        <v>0.51306830990243135</v>
      </c>
    </row>
    <row r="17" spans="5:52" x14ac:dyDescent="0.35">
      <c r="E17">
        <v>9.623621314630638</v>
      </c>
      <c r="F17">
        <v>0.45036797858681898</v>
      </c>
      <c r="G17">
        <v>11.935859519847773</v>
      </c>
      <c r="H17">
        <v>0.49601075285998097</v>
      </c>
      <c r="I17">
        <v>14.751357865331284</v>
      </c>
      <c r="J17">
        <v>0.54308989311117806</v>
      </c>
      <c r="K17">
        <v>18.179651238500064</v>
      </c>
      <c r="L17">
        <v>0.59165060131723934</v>
      </c>
      <c r="M17">
        <v>13.622134749602299</v>
      </c>
      <c r="N17">
        <v>0.52581668009747196</v>
      </c>
      <c r="O17">
        <v>13.622134749602299</v>
      </c>
      <c r="P17">
        <v>0.52470104580402077</v>
      </c>
      <c r="Q17">
        <v>13.622134749602299</v>
      </c>
      <c r="R17">
        <v>0.52693231439092314</v>
      </c>
      <c r="W17">
        <v>11.748405953836121</v>
      </c>
      <c r="X17">
        <v>0.47053082607741648</v>
      </c>
      <c r="Y17">
        <v>15.981146993841667</v>
      </c>
      <c r="Z17">
        <v>0.55297355542303561</v>
      </c>
      <c r="AA17">
        <v>11.449122585912253</v>
      </c>
      <c r="AB17">
        <v>0.49001778826167969</v>
      </c>
      <c r="AC17">
        <v>15.749120999940835</v>
      </c>
      <c r="AD17">
        <v>0.56062507454527466</v>
      </c>
      <c r="AE17">
        <v>13.311641593316518</v>
      </c>
      <c r="AF17">
        <v>0.52267569627045729</v>
      </c>
      <c r="AG17">
        <v>17.811063924103905</v>
      </c>
      <c r="AH17">
        <v>0.58351235152810843</v>
      </c>
      <c r="AI17">
        <v>15.119927364166957</v>
      </c>
      <c r="AJ17">
        <v>0.53301752556427939</v>
      </c>
      <c r="AK17">
        <v>12.349126774051967</v>
      </c>
      <c r="AL17">
        <v>0.47246309790302476</v>
      </c>
      <c r="AM17">
        <v>13.248826711052979</v>
      </c>
      <c r="AN17">
        <v>0.52903133814204761</v>
      </c>
      <c r="AO17">
        <v>15.071414952692004</v>
      </c>
      <c r="AP17">
        <v>0.53903467020651374</v>
      </c>
      <c r="AQ17">
        <v>10.389671570905406</v>
      </c>
      <c r="AR17">
        <v>0.44111929422165952</v>
      </c>
      <c r="AS17">
        <v>13.674689867994584</v>
      </c>
      <c r="AT17">
        <v>0.50921518623025785</v>
      </c>
      <c r="AU17">
        <v>11.915181451098253</v>
      </c>
      <c r="AV17">
        <v>0.47879697219401196</v>
      </c>
      <c r="AW17">
        <v>15.845256116305594</v>
      </c>
      <c r="AX17">
        <v>0.55609213697815152</v>
      </c>
      <c r="AY17">
        <v>12.474135035124627</v>
      </c>
      <c r="AZ17">
        <v>0.51230857188040735</v>
      </c>
    </row>
    <row r="18" spans="5:52" x14ac:dyDescent="0.35">
      <c r="E18">
        <v>9.6355242130981171</v>
      </c>
      <c r="F18">
        <v>0.45036797858681898</v>
      </c>
      <c r="G18">
        <v>11.951561622759845</v>
      </c>
      <c r="H18">
        <v>0.49601075285998097</v>
      </c>
      <c r="I18">
        <v>14.771949246924278</v>
      </c>
      <c r="J18">
        <v>0.54308989311117806</v>
      </c>
      <c r="K18">
        <v>18.206516538484081</v>
      </c>
      <c r="L18">
        <v>0.59165060131723934</v>
      </c>
      <c r="M18">
        <v>14.10295748891423</v>
      </c>
      <c r="N18">
        <v>0.53361230279846161</v>
      </c>
      <c r="O18">
        <v>14.10295748891423</v>
      </c>
      <c r="P18">
        <v>0.53247744413023967</v>
      </c>
      <c r="Q18">
        <v>14.10295748891423</v>
      </c>
      <c r="R18">
        <v>0.53474716146668355</v>
      </c>
      <c r="W18">
        <v>11.930783707742167</v>
      </c>
      <c r="X18">
        <v>0.47763688157101225</v>
      </c>
      <c r="Y18">
        <v>16.040175091490497</v>
      </c>
      <c r="Z18">
        <v>0.55359504566471263</v>
      </c>
      <c r="AA18">
        <v>11.626941131545495</v>
      </c>
      <c r="AB18">
        <v>0.49741515997199087</v>
      </c>
      <c r="AC18">
        <v>15.807406029720843</v>
      </c>
      <c r="AD18">
        <v>0.56120198503551633</v>
      </c>
      <c r="AE18">
        <v>13.360893534897613</v>
      </c>
      <c r="AF18">
        <v>0.52321997997518399</v>
      </c>
      <c r="AG18">
        <v>17.876983771640099</v>
      </c>
      <c r="AH18">
        <v>0.5841092229745648</v>
      </c>
      <c r="AI18">
        <v>15.175897962606566</v>
      </c>
      <c r="AJ18">
        <v>0.53355301045103309</v>
      </c>
      <c r="AK18">
        <v>12.541198597653581</v>
      </c>
      <c r="AL18">
        <v>0.47959176386214114</v>
      </c>
      <c r="AM18">
        <v>13.297922167720206</v>
      </c>
      <c r="AN18">
        <v>0.52954558062015522</v>
      </c>
      <c r="AO18">
        <v>15.127352022317343</v>
      </c>
      <c r="AP18">
        <v>0.53951281477357982</v>
      </c>
      <c r="AQ18">
        <v>10.428296248318528</v>
      </c>
      <c r="AR18">
        <v>0.44148706346439143</v>
      </c>
      <c r="AS18">
        <v>13.725358606757828</v>
      </c>
      <c r="AT18">
        <v>0.5097147863541851</v>
      </c>
      <c r="AU18">
        <v>11.959375607551921</v>
      </c>
      <c r="AV18">
        <v>0.4792543061176926</v>
      </c>
      <c r="AW18">
        <v>15.903988158139237</v>
      </c>
      <c r="AX18">
        <v>0.55662852048814215</v>
      </c>
      <c r="AY18">
        <v>12.520377071967511</v>
      </c>
      <c r="AZ18">
        <v>0.51281069780665911</v>
      </c>
    </row>
    <row r="19" spans="5:52" x14ac:dyDescent="0.35">
      <c r="E19">
        <v>9.6469449605433102</v>
      </c>
      <c r="F19">
        <v>0.45042470931612766</v>
      </c>
      <c r="G19">
        <v>11.96662768017495</v>
      </c>
      <c r="H19">
        <v>0.49607414778014985</v>
      </c>
      <c r="I19">
        <v>14.791706532879768</v>
      </c>
      <c r="J19">
        <v>0.54316031588529767</v>
      </c>
      <c r="K19">
        <v>18.232293605052792</v>
      </c>
      <c r="L19">
        <v>0.59172843191010249</v>
      </c>
      <c r="M19">
        <v>14.599591223720216</v>
      </c>
      <c r="N19">
        <v>0.54144775448683125</v>
      </c>
      <c r="O19">
        <v>14.599591223720216</v>
      </c>
      <c r="P19">
        <v>0.54029350412533694</v>
      </c>
      <c r="Q19">
        <v>14.599591223720216</v>
      </c>
      <c r="R19">
        <v>0.54260200484832555</v>
      </c>
      <c r="W19">
        <v>12.10575644559276</v>
      </c>
      <c r="X19">
        <v>0.48490257774504242</v>
      </c>
      <c r="Y19">
        <v>16.135652899531852</v>
      </c>
      <c r="Z19">
        <v>0.55555102698351588</v>
      </c>
      <c r="AA19">
        <v>11.797537174201651</v>
      </c>
      <c r="AB19">
        <v>0.50498409140936706</v>
      </c>
      <c r="AC19">
        <v>15.901679041008823</v>
      </c>
      <c r="AD19">
        <v>0.56313491953909578</v>
      </c>
      <c r="AE19">
        <v>13.440549898690872</v>
      </c>
      <c r="AF19">
        <v>0.5250277950026444</v>
      </c>
      <c r="AG19">
        <v>17.983611543264377</v>
      </c>
      <c r="AH19">
        <v>0.58611776098670876</v>
      </c>
      <c r="AI19">
        <v>15.266427878470521</v>
      </c>
      <c r="AJ19">
        <v>0.53537821173829603</v>
      </c>
      <c r="AK19">
        <v>12.725472900643128</v>
      </c>
      <c r="AL19">
        <v>0.48689677393970549</v>
      </c>
      <c r="AM19">
        <v>13.377323455498439</v>
      </c>
      <c r="AN19">
        <v>0.53134069335773271</v>
      </c>
      <c r="AO19">
        <v>15.217825519172942</v>
      </c>
      <c r="AP19">
        <v>0.54129883613591578</v>
      </c>
      <c r="AQ19">
        <v>10.49075815093372</v>
      </c>
      <c r="AR19">
        <v>0.44292598668243571</v>
      </c>
      <c r="AS19">
        <v>13.807309401241334</v>
      </c>
      <c r="AT19">
        <v>0.51144695288396713</v>
      </c>
      <c r="AU19">
        <v>12.030849538372776</v>
      </c>
      <c r="AV19">
        <v>0.48087134972055934</v>
      </c>
      <c r="AW19">
        <v>15.99898449725838</v>
      </c>
      <c r="AX19">
        <v>0.55851154420122906</v>
      </c>
      <c r="AY19">
        <v>12.595161709211919</v>
      </c>
      <c r="AZ19">
        <v>0.5145527422702616</v>
      </c>
    </row>
    <row r="20" spans="5:52" x14ac:dyDescent="0.35">
      <c r="E20">
        <v>9.6569583159300088</v>
      </c>
      <c r="F20">
        <v>0.45053357478844702</v>
      </c>
      <c r="G20">
        <v>11.979837129722609</v>
      </c>
      <c r="H20">
        <v>0.49619580174107969</v>
      </c>
      <c r="I20">
        <v>14.809029105390747</v>
      </c>
      <c r="J20">
        <v>0.54329545619919817</v>
      </c>
      <c r="K20">
        <v>18.254894133574918</v>
      </c>
      <c r="L20">
        <v>0.59187778772407151</v>
      </c>
      <c r="M20">
        <v>15.11255587031804</v>
      </c>
      <c r="N20">
        <v>0.54932323865475863</v>
      </c>
      <c r="O20">
        <v>15.11255587031804</v>
      </c>
      <c r="P20">
        <v>0.54814942807360201</v>
      </c>
      <c r="Q20">
        <v>15.11255587031804</v>
      </c>
      <c r="R20">
        <v>0.55049704923591525</v>
      </c>
      <c r="W20">
        <v>12.259148916770185</v>
      </c>
      <c r="X20">
        <v>0.49173929110624609</v>
      </c>
      <c r="Y20">
        <v>16.263407579600972</v>
      </c>
      <c r="Z20">
        <v>0.55875601360997407</v>
      </c>
      <c r="AA20">
        <v>11.947090037078446</v>
      </c>
      <c r="AB20">
        <v>0.5121113927629205</v>
      </c>
      <c r="AC20">
        <v>16.027819850839396</v>
      </c>
      <c r="AD20">
        <v>0.56633939954295787</v>
      </c>
      <c r="AE20">
        <v>13.547129319364885</v>
      </c>
      <c r="AF20">
        <v>0.52802013116127977</v>
      </c>
      <c r="AG20">
        <v>18.12628709369994</v>
      </c>
      <c r="AH20">
        <v>0.58945018281537465</v>
      </c>
      <c r="AI20">
        <v>15.387560520024836</v>
      </c>
      <c r="AJ20">
        <v>0.53841335937152723</v>
      </c>
      <c r="AK20">
        <v>12.887020874913867</v>
      </c>
      <c r="AL20">
        <v>0.49378631966380115</v>
      </c>
      <c r="AM20">
        <v>13.483560357102123</v>
      </c>
      <c r="AN20">
        <v>0.53433822131424125</v>
      </c>
      <c r="AO20">
        <v>15.338881317306203</v>
      </c>
      <c r="AP20">
        <v>0.54431467658970634</v>
      </c>
      <c r="AQ20">
        <v>10.574327393881234</v>
      </c>
      <c r="AR20">
        <v>0.44537317602644422</v>
      </c>
      <c r="AS20">
        <v>13.916960608482633</v>
      </c>
      <c r="AT20">
        <v>0.51433598183039497</v>
      </c>
      <c r="AU20">
        <v>12.126479489813971</v>
      </c>
      <c r="AV20">
        <v>0.48357743043773072</v>
      </c>
      <c r="AW20">
        <v>16.126093337800505</v>
      </c>
      <c r="AX20">
        <v>0.56165891094539999</v>
      </c>
      <c r="AY20">
        <v>12.69522049935377</v>
      </c>
      <c r="AZ20">
        <v>0.51745856956889869</v>
      </c>
    </row>
    <row r="21" spans="5:52" x14ac:dyDescent="0.35">
      <c r="E21">
        <v>9.6647530567564992</v>
      </c>
      <c r="F21">
        <v>0.45068575537065769</v>
      </c>
      <c r="G21">
        <v>11.990119820360094</v>
      </c>
      <c r="H21">
        <v>0.4963658590623598</v>
      </c>
      <c r="I21">
        <v>14.822513592653682</v>
      </c>
      <c r="J21">
        <v>0.54348436578835757</v>
      </c>
      <c r="K21">
        <v>18.272487163640115</v>
      </c>
      <c r="L21">
        <v>0.59208656883935173</v>
      </c>
      <c r="M21">
        <v>15.642388441522712</v>
      </c>
      <c r="N21">
        <v>0.55723895983409211</v>
      </c>
      <c r="O21">
        <v>15.642388441522712</v>
      </c>
      <c r="P21">
        <v>0.55604541929101958</v>
      </c>
      <c r="Q21">
        <v>15.642388441522712</v>
      </c>
      <c r="R21">
        <v>0.55843250037716463</v>
      </c>
      <c r="W21">
        <v>12.3785341755198</v>
      </c>
      <c r="X21">
        <v>0.49759315179759839</v>
      </c>
      <c r="Y21">
        <v>16.417855639143866</v>
      </c>
      <c r="Z21">
        <v>0.56306993224927882</v>
      </c>
      <c r="AA21">
        <v>12.063483836650731</v>
      </c>
      <c r="AB21">
        <v>0.51821965246467949</v>
      </c>
      <c r="AC21">
        <v>16.180315500532203</v>
      </c>
      <c r="AD21">
        <v>0.57067537389413259</v>
      </c>
      <c r="AE21">
        <v>13.675973764811397</v>
      </c>
      <c r="AF21">
        <v>0.53206620900213553</v>
      </c>
      <c r="AG21">
        <v>18.298774816759501</v>
      </c>
      <c r="AH21">
        <v>0.59396084563591578</v>
      </c>
      <c r="AI21">
        <v>15.534001809574685</v>
      </c>
      <c r="AJ21">
        <v>0.54252580283490026</v>
      </c>
      <c r="AK21">
        <v>13.012754864353182</v>
      </c>
      <c r="AL21">
        <v>0.49970225101356813</v>
      </c>
      <c r="AM21">
        <v>13.611989810149959</v>
      </c>
      <c r="AN21">
        <v>0.53840715813424656</v>
      </c>
      <c r="AO21">
        <v>15.485228697448537</v>
      </c>
      <c r="AP21">
        <v>0.54842852943551257</v>
      </c>
      <c r="AQ21">
        <v>10.675351600234542</v>
      </c>
      <c r="AR21">
        <v>0.44872167757916648</v>
      </c>
      <c r="AS21">
        <v>14.049519944560407</v>
      </c>
      <c r="AT21">
        <v>0.51825560876541088</v>
      </c>
      <c r="AU21">
        <v>12.242085974114104</v>
      </c>
      <c r="AV21">
        <v>0.48725427955665046</v>
      </c>
      <c r="AW21">
        <v>16.279759413498034</v>
      </c>
      <c r="AX21">
        <v>0.56593306569119362</v>
      </c>
      <c r="AY21">
        <v>12.816180393128516</v>
      </c>
      <c r="AZ21">
        <v>0.52140118110591338</v>
      </c>
    </row>
    <row r="22" spans="5:52" x14ac:dyDescent="0.35">
      <c r="E22">
        <v>9.6696976994781263</v>
      </c>
      <c r="F22">
        <v>0.45086892229704173</v>
      </c>
      <c r="G22">
        <v>11.996642709645469</v>
      </c>
      <c r="H22">
        <v>0.49657054271119</v>
      </c>
      <c r="I22">
        <v>14.831067561705861</v>
      </c>
      <c r="J22">
        <v>0.54371174032135083</v>
      </c>
      <c r="K22">
        <v>18.283647412582276</v>
      </c>
      <c r="L22">
        <v>0.59233786105165231</v>
      </c>
      <c r="M22">
        <v>16.189643608854816</v>
      </c>
      <c r="N22">
        <v>0.56519512360166391</v>
      </c>
      <c r="O22">
        <v>16.189643608854816</v>
      </c>
      <c r="P22">
        <v>0.56398168213053346</v>
      </c>
      <c r="Q22">
        <v>16.189643608854816</v>
      </c>
      <c r="R22">
        <v>0.56640856507279436</v>
      </c>
      <c r="W22">
        <v>12.45424033818918</v>
      </c>
      <c r="X22">
        <v>0.50198991484013611</v>
      </c>
      <c r="Y22">
        <v>16.59224695683449</v>
      </c>
      <c r="Z22">
        <v>0.5683042439564141</v>
      </c>
      <c r="AA22">
        <v>12.137289039497732</v>
      </c>
      <c r="AB22">
        <v>0.52281401564082686</v>
      </c>
      <c r="AC22">
        <v>16.352501198440351</v>
      </c>
      <c r="AD22">
        <v>0.57595333970716045</v>
      </c>
      <c r="AE22">
        <v>13.821452114500152</v>
      </c>
      <c r="AF22">
        <v>0.53698919550833091</v>
      </c>
      <c r="AG22">
        <v>18.493536171257436</v>
      </c>
      <c r="AH22">
        <v>0.59945261183851284</v>
      </c>
      <c r="AI22">
        <v>15.699351560063464</v>
      </c>
      <c r="AJ22">
        <v>0.54753580861537265</v>
      </c>
      <c r="AK22">
        <v>13.092488648905528</v>
      </c>
      <c r="AL22">
        <v>0.50416529441444657</v>
      </c>
      <c r="AM22">
        <v>13.756998831270868</v>
      </c>
      <c r="AN22">
        <v>0.54336967175378925</v>
      </c>
      <c r="AO22">
        <v>15.650471576835081</v>
      </c>
      <c r="AP22">
        <v>0.55346059956351668</v>
      </c>
      <c r="AQ22">
        <v>10.789415527408083</v>
      </c>
      <c r="AR22">
        <v>0.45282514575485533</v>
      </c>
      <c r="AS22">
        <v>14.199193930397794</v>
      </c>
      <c r="AT22">
        <v>0.52303452718349797</v>
      </c>
      <c r="AU22">
        <v>12.372616433167808</v>
      </c>
      <c r="AV22">
        <v>0.49174120112734221</v>
      </c>
      <c r="AW22">
        <v>16.453266779471345</v>
      </c>
      <c r="AX22">
        <v>0.57114720736654856</v>
      </c>
      <c r="AY22">
        <v>12.952754862748236</v>
      </c>
      <c r="AZ22">
        <v>0.52620826583838909</v>
      </c>
    </row>
    <row r="23" spans="5:52" x14ac:dyDescent="0.35">
      <c r="E23">
        <v>9.6713916585485098</v>
      </c>
      <c r="F23">
        <v>0.45106823647255911</v>
      </c>
      <c r="G23">
        <v>11.998877351881951</v>
      </c>
      <c r="H23">
        <v>0.49679327043564259</v>
      </c>
      <c r="I23">
        <v>14.833998020847091</v>
      </c>
      <c r="J23">
        <v>0.54395915926576333</v>
      </c>
      <c r="K23">
        <v>18.287470743404665</v>
      </c>
      <c r="L23">
        <v>0.59261130616042501</v>
      </c>
      <c r="M23">
        <v>16.754894283215492</v>
      </c>
      <c r="N23">
        <v>0.5731919365846283</v>
      </c>
      <c r="O23">
        <v>16.754894283215492</v>
      </c>
      <c r="P23">
        <v>0.57195842198733438</v>
      </c>
      <c r="Q23">
        <v>16.754894283215492</v>
      </c>
      <c r="R23">
        <v>0.57442545118192223</v>
      </c>
      <c r="W23">
        <v>12.480134141720741</v>
      </c>
      <c r="X23">
        <v>0.50457338064070933</v>
      </c>
      <c r="Y23">
        <v>16.778959795267383</v>
      </c>
      <c r="Z23">
        <v>0.57423018419276384</v>
      </c>
      <c r="AA23">
        <v>12.162526387021233</v>
      </c>
      <c r="AB23">
        <v>0.52552227431056087</v>
      </c>
      <c r="AC23">
        <v>16.53685160332661</v>
      </c>
      <c r="AD23">
        <v>0.58194262454952206</v>
      </c>
      <c r="AE23">
        <v>13.977206266467178</v>
      </c>
      <c r="AF23">
        <v>0.54257393254643482</v>
      </c>
      <c r="AG23">
        <v>18.702059151433517</v>
      </c>
      <c r="AH23">
        <v>0.60568546488769437</v>
      </c>
      <c r="AI23">
        <v>15.876383193958684</v>
      </c>
      <c r="AJ23">
        <v>0.55322441541966272</v>
      </c>
      <c r="AK23">
        <v>13.119762671541547</v>
      </c>
      <c r="AL23">
        <v>0.50681388063283861</v>
      </c>
      <c r="AM23">
        <v>13.912249830411385</v>
      </c>
      <c r="AN23">
        <v>0.54900887651491304</v>
      </c>
      <c r="AO23">
        <v>15.827388048713333</v>
      </c>
      <c r="AP23">
        <v>0.5591909613625734</v>
      </c>
      <c r="AQ23">
        <v>10.911534034444923</v>
      </c>
      <c r="AR23">
        <v>0.45750423930360828</v>
      </c>
      <c r="AS23">
        <v>14.359441094598228</v>
      </c>
      <c r="AT23">
        <v>0.52846387541799089</v>
      </c>
      <c r="AU23">
        <v>12.512366059559794</v>
      </c>
      <c r="AV23">
        <v>0.49684209514652816</v>
      </c>
      <c r="AW23">
        <v>16.639032331246685</v>
      </c>
      <c r="AX23">
        <v>0.57707345296002432</v>
      </c>
      <c r="AY23">
        <v>13.098974948533529</v>
      </c>
      <c r="AZ23">
        <v>0.5316697310965649</v>
      </c>
    </row>
    <row r="24" spans="5:52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>
        <v>17.33873221465581</v>
      </c>
      <c r="N24">
        <v>0.58122960646582911</v>
      </c>
      <c r="O24">
        <v>17.33873221465581</v>
      </c>
      <c r="P24">
        <v>0.57997584530417656</v>
      </c>
      <c r="Q24">
        <v>17.33873221465581</v>
      </c>
      <c r="R24">
        <v>0.58248336762748165</v>
      </c>
      <c r="W24" t="s">
        <v>91</v>
      </c>
      <c r="X24" t="s">
        <v>91</v>
      </c>
      <c r="Y24">
        <v>16.969833907455421</v>
      </c>
      <c r="Z24">
        <v>0.58058876093418355</v>
      </c>
      <c r="AA24" t="s">
        <v>91</v>
      </c>
      <c r="AB24" t="s">
        <v>91</v>
      </c>
      <c r="AC24">
        <v>16.725309717886063</v>
      </c>
      <c r="AD24">
        <v>0.58838146793382906</v>
      </c>
      <c r="AE24">
        <v>14.13642901688017</v>
      </c>
      <c r="AF24">
        <v>0.54857634030934055</v>
      </c>
      <c r="AG24">
        <v>18.915230302449771</v>
      </c>
      <c r="AH24">
        <v>0.61238699919666384</v>
      </c>
      <c r="AI24">
        <v>16.057359579367091</v>
      </c>
      <c r="AJ24">
        <v>0.55934300383345892</v>
      </c>
      <c r="AK24" t="s">
        <v>91</v>
      </c>
      <c r="AL24" t="s">
        <v>91</v>
      </c>
      <c r="AM24">
        <v>14.070957593932116</v>
      </c>
      <c r="AN24">
        <v>0.55507831210964986</v>
      </c>
      <c r="AO24">
        <v>16.00824601432279</v>
      </c>
      <c r="AP24">
        <v>0.56536917052473734</v>
      </c>
      <c r="AQ24">
        <v>11.036369956597939</v>
      </c>
      <c r="AR24">
        <v>0.46255445938456274</v>
      </c>
      <c r="AS24">
        <v>14.523257867134944</v>
      </c>
      <c r="AT24">
        <v>0.53430636489813899</v>
      </c>
      <c r="AU24">
        <v>12.655227124023625</v>
      </c>
      <c r="AV24">
        <v>0.50233402806876482</v>
      </c>
      <c r="AW24">
        <v>16.828937222809454</v>
      </c>
      <c r="AX24">
        <v>0.58345279710190434</v>
      </c>
      <c r="AY24">
        <v>13.248450131093763</v>
      </c>
      <c r="AZ24">
        <v>0.53754688464164047</v>
      </c>
    </row>
    <row r="25" spans="5:52" x14ac:dyDescent="0.35">
      <c r="M25">
        <v>17.941768611868508</v>
      </c>
      <c r="N25">
        <v>0.58930834198919113</v>
      </c>
      <c r="O25">
        <v>17.941768611868508</v>
      </c>
      <c r="P25">
        <v>0.58803415957671901</v>
      </c>
      <c r="Q25">
        <v>17.941768611868508</v>
      </c>
      <c r="R25">
        <v>0.59058252440166326</v>
      </c>
      <c r="Y25">
        <v>17.156527178780379</v>
      </c>
      <c r="Z25">
        <v>0.58710207386523661</v>
      </c>
      <c r="AC25">
        <v>16.909639018190092</v>
      </c>
      <c r="AD25">
        <v>0.59498846150718854</v>
      </c>
      <c r="AE25">
        <v>14.29216156751056</v>
      </c>
      <c r="AF25">
        <v>0.55473408477506125</v>
      </c>
      <c r="AG25">
        <v>19.123733022098122</v>
      </c>
      <c r="AH25">
        <v>0.61926432555859001</v>
      </c>
      <c r="AI25">
        <v>16.234371179825299</v>
      </c>
      <c r="AJ25">
        <v>0.56562416218283385</v>
      </c>
      <c r="AM25">
        <v>14.226185831002866</v>
      </c>
      <c r="AN25">
        <v>0.56131271507812674</v>
      </c>
      <c r="AO25">
        <v>16.18514111271352</v>
      </c>
      <c r="AP25">
        <v>0.57172520966328511</v>
      </c>
      <c r="AQ25">
        <v>11.158467365039829</v>
      </c>
      <c r="AR25">
        <v>0.46775508714653657</v>
      </c>
      <c r="AS25">
        <v>14.683484668967999</v>
      </c>
      <c r="AT25">
        <v>0.54030665079828477</v>
      </c>
      <c r="AU25">
        <v>12.794955912518787</v>
      </c>
      <c r="AV25">
        <v>0.50797697607213232</v>
      </c>
      <c r="AW25">
        <v>17.014681699133593</v>
      </c>
      <c r="AX25">
        <v>0.5900064318416991</v>
      </c>
      <c r="AY25">
        <v>13.394647627689551</v>
      </c>
      <c r="AZ25">
        <v>0.5435828666619843</v>
      </c>
    </row>
    <row r="26" spans="5:52" x14ac:dyDescent="0.35">
      <c r="M26">
        <v>18.564634782050607</v>
      </c>
      <c r="N26">
        <v>0.59742835296514385</v>
      </c>
      <c r="O26">
        <v>18.564634782050607</v>
      </c>
      <c r="P26">
        <v>0.59613357335889705</v>
      </c>
      <c r="Q26">
        <v>18.564634782050607</v>
      </c>
      <c r="R26">
        <v>0.59872313257139065</v>
      </c>
      <c r="Y26">
        <v>17.330880217431645</v>
      </c>
      <c r="Z26">
        <v>0.59348545995649304</v>
      </c>
      <c r="AC26">
        <v>17.08178342930529</v>
      </c>
      <c r="AD26">
        <v>0.60147484794657213</v>
      </c>
      <c r="AE26">
        <v>14.437597658608109</v>
      </c>
      <c r="AF26">
        <v>0.56077804296230849</v>
      </c>
      <c r="AG26">
        <v>19.318454741022876</v>
      </c>
      <c r="AH26">
        <v>0.62601687181038324</v>
      </c>
      <c r="AI26">
        <v>16.399681738997376</v>
      </c>
      <c r="AJ26">
        <v>0.57179337370757788</v>
      </c>
      <c r="AM26">
        <v>14.371150322795918</v>
      </c>
      <c r="AN26">
        <v>0.56743961209463656</v>
      </c>
      <c r="AO26">
        <v>16.350342179248983</v>
      </c>
      <c r="AP26">
        <v>0.57798128936820248</v>
      </c>
      <c r="AQ26">
        <v>11.272490017133315</v>
      </c>
      <c r="AR26">
        <v>0.47287883020095062</v>
      </c>
      <c r="AS26">
        <v>14.83311882000379</v>
      </c>
      <c r="AT26">
        <v>0.54620249183202563</v>
      </c>
      <c r="AU26">
        <v>12.925445606494925</v>
      </c>
      <c r="AV26">
        <v>0.51352431525101483</v>
      </c>
      <c r="AW26">
        <v>17.188147835302846</v>
      </c>
      <c r="AX26">
        <v>0.59644793189345113</v>
      </c>
      <c r="AY26">
        <v>13.531177906186233</v>
      </c>
      <c r="AZ26">
        <v>0.54951387577945243</v>
      </c>
    </row>
    <row r="27" spans="5:52" x14ac:dyDescent="0.35">
      <c r="M27">
        <v>19.207982791806767</v>
      </c>
      <c r="N27">
        <v>0.60558985027606838</v>
      </c>
      <c r="O27">
        <v>19.207982791806767</v>
      </c>
      <c r="P27">
        <v>0.60427429626831874</v>
      </c>
      <c r="Q27">
        <v>19.207982791806767</v>
      </c>
      <c r="R27">
        <v>0.60690540428381801</v>
      </c>
      <c r="Y27">
        <v>17.485272958981458</v>
      </c>
      <c r="Z27">
        <v>0.5994599346048799</v>
      </c>
      <c r="AC27">
        <v>17.234219414425397</v>
      </c>
      <c r="AD27">
        <v>0.60755714103944336</v>
      </c>
      <c r="AE27">
        <v>14.566381035112061</v>
      </c>
      <c r="AF27">
        <v>0.56644406489617039</v>
      </c>
      <c r="AG27">
        <v>19.490885185728551</v>
      </c>
      <c r="AH27">
        <v>0.63234951927852834</v>
      </c>
      <c r="AI27">
        <v>16.546066392199435</v>
      </c>
      <c r="AJ27">
        <v>0.57758101426089836</v>
      </c>
      <c r="AM27">
        <v>14.499515425403105</v>
      </c>
      <c r="AN27">
        <v>0.57319122835944403</v>
      </c>
      <c r="AO27">
        <v>16.496629134598912</v>
      </c>
      <c r="AP27">
        <v>0.58386398893638347</v>
      </c>
      <c r="AQ27">
        <v>11.373454575840521</v>
      </c>
      <c r="AR27">
        <v>0.47770175638987999</v>
      </c>
      <c r="AS27">
        <v>14.96562058981773</v>
      </c>
      <c r="AT27">
        <v>0.55173621145480289</v>
      </c>
      <c r="AU27">
        <v>13.040993180166259</v>
      </c>
      <c r="AV27">
        <v>0.51873360026420856</v>
      </c>
      <c r="AW27">
        <v>17.341754328783743</v>
      </c>
      <c r="AX27">
        <v>0.60249577279515198</v>
      </c>
      <c r="AY27">
        <v>13.65207393826854</v>
      </c>
      <c r="AZ27">
        <v>0.55508069843547181</v>
      </c>
    </row>
    <row r="28" spans="5:52" x14ac:dyDescent="0.35">
      <c r="M28">
        <v>19.872486149785271</v>
      </c>
      <c r="N28">
        <v>0.61379304588177575</v>
      </c>
      <c r="O28">
        <v>19.872486149785271</v>
      </c>
      <c r="P28">
        <v>0.61245653899169072</v>
      </c>
      <c r="Q28">
        <v>19.872486149785271</v>
      </c>
      <c r="R28">
        <v>0.61512955277186077</v>
      </c>
      <c r="Y28">
        <v>17.61295769976552</v>
      </c>
      <c r="Z28">
        <v>0.60476438459955262</v>
      </c>
      <c r="AC28">
        <v>17.360284789531651</v>
      </c>
      <c r="AD28">
        <v>0.61296951539156341</v>
      </c>
      <c r="AE28">
        <v>14.672883245497989</v>
      </c>
      <c r="AF28">
        <v>0.5714845182295476</v>
      </c>
      <c r="AG28">
        <v>19.633488318368435</v>
      </c>
      <c r="AH28">
        <v>0.63798550088125339</v>
      </c>
      <c r="AI28">
        <v>16.667127427655046</v>
      </c>
      <c r="AJ28">
        <v>0.58273413617843473</v>
      </c>
      <c r="AM28">
        <v>14.605670967876396</v>
      </c>
      <c r="AN28">
        <v>0.5783161906424602</v>
      </c>
      <c r="AO28">
        <v>16.617608536851826</v>
      </c>
      <c r="AP28">
        <v>0.58911620616837412</v>
      </c>
      <c r="AQ28">
        <v>11.456948405464239</v>
      </c>
      <c r="AR28">
        <v>0.48201308069590104</v>
      </c>
      <c r="AS28">
        <v>15.07519901525492</v>
      </c>
      <c r="AT28">
        <v>0.55666595956536846</v>
      </c>
      <c r="AU28">
        <v>13.136548650104576</v>
      </c>
      <c r="AV28">
        <v>0.52337716035971382</v>
      </c>
      <c r="AW28">
        <v>17.46878783872544</v>
      </c>
      <c r="AX28">
        <v>0.60788563487863712</v>
      </c>
      <c r="AY28">
        <v>13.752051987210951</v>
      </c>
      <c r="AZ28">
        <v>0.56004003776739586</v>
      </c>
    </row>
    <row r="29" spans="5:52" x14ac:dyDescent="0.35">
      <c r="M29">
        <v>20.55884051176125</v>
      </c>
      <c r="N29">
        <v>0.62203815282501052</v>
      </c>
      <c r="O29">
        <v>20.55884051176125</v>
      </c>
      <c r="P29">
        <v>0.62068051329027019</v>
      </c>
      <c r="Q29">
        <v>20.55884051176125</v>
      </c>
      <c r="R29">
        <v>0.62339579235975084</v>
      </c>
      <c r="Y29">
        <v>17.708354003912202</v>
      </c>
      <c r="Z29">
        <v>0.60916698002216907</v>
      </c>
      <c r="AC29">
        <v>17.454469892803122</v>
      </c>
      <c r="AD29">
        <v>0.61747542427229085</v>
      </c>
      <c r="AE29">
        <v>14.752449632117724</v>
      </c>
      <c r="AF29">
        <v>0.57567911096499291</v>
      </c>
      <c r="AG29">
        <v>19.740031697760415</v>
      </c>
      <c r="AH29">
        <v>0.64267849717807912</v>
      </c>
      <c r="AI29">
        <v>16.757573897199499</v>
      </c>
      <c r="AJ29">
        <v>0.5870275233049681</v>
      </c>
      <c r="AM29">
        <v>14.684977443618893</v>
      </c>
      <c r="AN29">
        <v>0.58259051349961966</v>
      </c>
      <c r="AO29">
        <v>16.707993005605687</v>
      </c>
      <c r="AP29">
        <v>0.5935083939682021</v>
      </c>
      <c r="AQ29">
        <v>11.519322425002063</v>
      </c>
      <c r="AR29">
        <v>0.48562437755881127</v>
      </c>
      <c r="AS29">
        <v>15.157064993308131</v>
      </c>
      <c r="AT29">
        <v>0.56077628251573464</v>
      </c>
      <c r="AU29">
        <v>13.207935783747553</v>
      </c>
      <c r="AV29">
        <v>0.52725204967908379</v>
      </c>
      <c r="AW29">
        <v>17.563696391169067</v>
      </c>
      <c r="AX29">
        <v>0.61238195530743034</v>
      </c>
      <c r="AY29">
        <v>13.826742532526776</v>
      </c>
      <c r="AZ29">
        <v>0.56417514684886882</v>
      </c>
    </row>
    <row r="30" spans="5:52" x14ac:dyDescent="0.35">
      <c r="M30">
        <v>21.267764408905339</v>
      </c>
      <c r="N30">
        <v>0.63032538523698434</v>
      </c>
      <c r="O30">
        <v>21.267764408905339</v>
      </c>
      <c r="P30">
        <v>0.62894643200534528</v>
      </c>
      <c r="Q30">
        <v>21.267764408905339</v>
      </c>
      <c r="R30">
        <v>0.63170433846862339</v>
      </c>
      <c r="Y30">
        <v>17.767292595168037</v>
      </c>
      <c r="Z30">
        <v>0.61247530632676395</v>
      </c>
      <c r="AC30">
        <v>17.512658383276577</v>
      </c>
      <c r="AD30">
        <v>0.62087793784178824</v>
      </c>
      <c r="AE30">
        <v>14.801602762074101</v>
      </c>
      <c r="AF30">
        <v>0.57884451927207825</v>
      </c>
      <c r="AG30">
        <v>19.805858866973203</v>
      </c>
      <c r="AH30">
        <v>0.6462234017113393</v>
      </c>
      <c r="AI30">
        <v>16.813452856103389</v>
      </c>
      <c r="AJ30">
        <v>0.59027353402111171</v>
      </c>
      <c r="AM30">
        <v>14.733968779085959</v>
      </c>
      <c r="AN30">
        <v>0.58582738851158789</v>
      </c>
      <c r="AO30">
        <v>16.763832305863151</v>
      </c>
      <c r="AP30">
        <v>0.59684859265295931</v>
      </c>
      <c r="AQ30">
        <v>11.557850590496441</v>
      </c>
      <c r="AR30">
        <v>0.48837781597677649</v>
      </c>
      <c r="AS30">
        <v>15.207640587899887</v>
      </c>
      <c r="AT30">
        <v>0.56388753946945258</v>
      </c>
      <c r="AU30">
        <v>13.252034620801522</v>
      </c>
      <c r="AV30">
        <v>0.53018891696527992</v>
      </c>
      <c r="AW30">
        <v>17.622332026951081</v>
      </c>
      <c r="AX30">
        <v>0.61578822330305405</v>
      </c>
      <c r="AY30">
        <v>13.872881238980712</v>
      </c>
      <c r="AZ30">
        <v>0.56730530157057568</v>
      </c>
    </row>
    <row r="31" spans="5:52" x14ac:dyDescent="0.35">
      <c r="M31">
        <v>22.000000000000121</v>
      </c>
      <c r="N31">
        <v>0.6386549583429364</v>
      </c>
      <c r="O31">
        <v>22.000000000000121</v>
      </c>
      <c r="P31">
        <v>0.63725450906374381</v>
      </c>
      <c r="Q31">
        <v>22.000000000000121</v>
      </c>
      <c r="R31">
        <v>0.64005540762212898</v>
      </c>
      <c r="Y31">
        <v>17.787197574276412</v>
      </c>
      <c r="Z31">
        <v>0.61454477377871564</v>
      </c>
      <c r="AC31">
        <v>17.532307144702589</v>
      </c>
      <c r="AD31">
        <v>0.62302834982411315</v>
      </c>
      <c r="AE31">
        <v>14.818194407728839</v>
      </c>
      <c r="AF31">
        <v>0.58084239952024808</v>
      </c>
      <c r="AG31">
        <v>19.828092862838396</v>
      </c>
      <c r="AH31">
        <v>0.64846528514259139</v>
      </c>
      <c r="AI31">
        <v>16.832322125725618</v>
      </c>
      <c r="AJ31">
        <v>0.59233030208248261</v>
      </c>
      <c r="AM31">
        <v>14.750503817835076</v>
      </c>
      <c r="AN31">
        <v>0.587885348606067</v>
      </c>
      <c r="AO31">
        <v>16.78268599225628</v>
      </c>
      <c r="AP31">
        <v>0.59899081951207045</v>
      </c>
      <c r="AQ31">
        <v>11.570849036236616</v>
      </c>
      <c r="AR31">
        <v>0.49015305747846832</v>
      </c>
      <c r="AS31">
        <v>15.224715402857901</v>
      </c>
      <c r="AT31">
        <v>0.56586375356817742</v>
      </c>
      <c r="AU31">
        <v>13.266917830477524</v>
      </c>
      <c r="AV31">
        <v>0.53205940702524268</v>
      </c>
      <c r="AW31">
        <v>17.642132087422805</v>
      </c>
      <c r="AX31">
        <v>0.61795556860901246</v>
      </c>
      <c r="AY31">
        <v>13.888451623706519</v>
      </c>
      <c r="AZ31">
        <v>0.56929369905254879</v>
      </c>
    </row>
    <row r="32" spans="5:52" x14ac:dyDescent="0.35">
      <c r="M32">
        <v>22</v>
      </c>
      <c r="N32">
        <v>0.63865495834293506</v>
      </c>
      <c r="O32">
        <v>22</v>
      </c>
      <c r="P32">
        <v>0.63725450906374248</v>
      </c>
      <c r="Q32">
        <v>22</v>
      </c>
      <c r="R32">
        <v>0.64005540762212765</v>
      </c>
      <c r="Y32" t="s">
        <v>91</v>
      </c>
      <c r="Z32" t="s">
        <v>91</v>
      </c>
      <c r="AC32" t="s">
        <v>91</v>
      </c>
      <c r="AD32" t="s">
        <v>91</v>
      </c>
      <c r="AE32" t="s">
        <v>91</v>
      </c>
      <c r="AF32" t="s">
        <v>91</v>
      </c>
      <c r="AG32" t="s">
        <v>91</v>
      </c>
      <c r="AH32" t="s">
        <v>91</v>
      </c>
      <c r="AI32" t="s">
        <v>91</v>
      </c>
      <c r="AJ32" t="s">
        <v>91</v>
      </c>
      <c r="AM32" t="s">
        <v>91</v>
      </c>
      <c r="AN32" t="s">
        <v>91</v>
      </c>
      <c r="AO32" t="s">
        <v>91</v>
      </c>
      <c r="AP32" t="s">
        <v>91</v>
      </c>
      <c r="AQ32" t="s">
        <v>91</v>
      </c>
      <c r="AR32" t="s">
        <v>91</v>
      </c>
      <c r="AS32" t="s">
        <v>91</v>
      </c>
      <c r="AT32" t="s">
        <v>91</v>
      </c>
      <c r="AU32" t="s">
        <v>91</v>
      </c>
      <c r="AV32" t="s">
        <v>91</v>
      </c>
      <c r="AW32" t="s">
        <v>91</v>
      </c>
      <c r="AX32" t="s">
        <v>91</v>
      </c>
      <c r="AY32" t="s">
        <v>91</v>
      </c>
      <c r="AZ32" t="s">
        <v>91</v>
      </c>
    </row>
    <row r="33" spans="13:18" x14ac:dyDescent="0.35">
      <c r="M33" t="s">
        <v>88</v>
      </c>
      <c r="N33" t="s">
        <v>88</v>
      </c>
      <c r="O33" t="s">
        <v>89</v>
      </c>
      <c r="P33" t="s">
        <v>89</v>
      </c>
      <c r="Q33" t="s">
        <v>89</v>
      </c>
      <c r="R33" t="s">
        <v>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274F9-ACA3-4284-86D0-4DA30D4F8860}">
  <dimension ref="A1:AZ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52" x14ac:dyDescent="0.35">
      <c r="A1" s="2" t="s">
        <v>92</v>
      </c>
      <c r="B1" s="1" t="s">
        <v>93</v>
      </c>
      <c r="C1">
        <v>15.117082797430443</v>
      </c>
      <c r="D1">
        <v>0.57995172662685646</v>
      </c>
      <c r="E1">
        <v>11.998877351881951</v>
      </c>
      <c r="F1">
        <v>0.49679327043564259</v>
      </c>
      <c r="G1">
        <v>13.346574634563167</v>
      </c>
      <c r="H1">
        <v>0.52019330330601932</v>
      </c>
      <c r="I1">
        <v>14.833998020847091</v>
      </c>
      <c r="J1">
        <v>0.54395915926576333</v>
      </c>
      <c r="K1">
        <v>16.475633942928173</v>
      </c>
      <c r="L1">
        <v>0.56809655738943543</v>
      </c>
      <c r="M1">
        <v>18.287470743404665</v>
      </c>
      <c r="N1">
        <v>0.59261130616042501</v>
      </c>
      <c r="O1">
        <v>11</v>
      </c>
      <c r="P1">
        <v>0.47905129772333555</v>
      </c>
      <c r="Q1">
        <v>11</v>
      </c>
      <c r="R1">
        <v>0.47804952966703806</v>
      </c>
      <c r="S1">
        <v>11</v>
      </c>
      <c r="T1">
        <v>0.48005306577963303</v>
      </c>
      <c r="U1">
        <v>10.729710710502383</v>
      </c>
      <c r="V1">
        <v>0.47375342961264799</v>
      </c>
      <c r="W1">
        <v>11.357847543138099</v>
      </c>
      <c r="X1">
        <v>0.44</v>
      </c>
      <c r="Y1">
        <v>15.933000402347188</v>
      </c>
      <c r="Z1">
        <v>0.61019432275058416</v>
      </c>
      <c r="AA1">
        <v>15.166576450483673</v>
      </c>
      <c r="AB1">
        <v>0.57080838302442771</v>
      </c>
      <c r="AC1">
        <v>15.014279653396317</v>
      </c>
      <c r="AD1">
        <v>0.56117865920350019</v>
      </c>
      <c r="AE1">
        <v>16.599852544325497</v>
      </c>
      <c r="AF1">
        <v>0.61574583717062426</v>
      </c>
      <c r="AG1">
        <v>15.665048234211534</v>
      </c>
      <c r="AH1">
        <v>0.58085995032951632</v>
      </c>
      <c r="AI1">
        <v>15.31010959692756</v>
      </c>
      <c r="AJ1">
        <v>0.57369072359161244</v>
      </c>
      <c r="AK1">
        <v>15.465232063610987</v>
      </c>
      <c r="AL1">
        <v>0.57629183234434334</v>
      </c>
      <c r="AM1">
        <v>16.313041511649601</v>
      </c>
      <c r="AN1">
        <v>0.58610815426867546</v>
      </c>
      <c r="AO1">
        <v>16.940994333429231</v>
      </c>
      <c r="AP1">
        <v>0.61523818088581084</v>
      </c>
      <c r="AQ1">
        <v>13.812720526842737</v>
      </c>
      <c r="AR1">
        <v>0.53496808737388357</v>
      </c>
      <c r="AS1">
        <v>14.431558487565418</v>
      </c>
      <c r="AT1">
        <v>0.53374525168501874</v>
      </c>
      <c r="AU1">
        <v>15.14055530162439</v>
      </c>
      <c r="AV1">
        <v>0.54929779550616198</v>
      </c>
      <c r="AW1">
        <v>17.721181736908914</v>
      </c>
      <c r="AX1">
        <v>0.64779888833118149</v>
      </c>
      <c r="AY1">
        <v>16.932523739081539</v>
      </c>
      <c r="AZ1">
        <v>0.61520027647845665</v>
      </c>
    </row>
    <row r="2" spans="1:52" x14ac:dyDescent="0.35">
      <c r="A2" s="2" t="s">
        <v>94</v>
      </c>
      <c r="B2" s="1" t="s">
        <v>256</v>
      </c>
      <c r="C2">
        <v>14.390646184527201</v>
      </c>
      <c r="D2">
        <v>0.54250072472584066</v>
      </c>
      <c r="E2">
        <v>11.996642709645469</v>
      </c>
      <c r="F2">
        <v>0.49701599816009517</v>
      </c>
      <c r="G2">
        <v>13.344013868466911</v>
      </c>
      <c r="H2">
        <v>0.52042821340581147</v>
      </c>
      <c r="I2">
        <v>14.831067561705861</v>
      </c>
      <c r="J2">
        <v>0.54420657821017582</v>
      </c>
      <c r="K2">
        <v>16.472284696297919</v>
      </c>
      <c r="L2">
        <v>0.56835681887799916</v>
      </c>
      <c r="M2">
        <v>18.283647412582276</v>
      </c>
      <c r="N2">
        <v>0.59288475126919771</v>
      </c>
      <c r="O2">
        <v>10.999999999999995</v>
      </c>
      <c r="P2">
        <v>0.47905129772333543</v>
      </c>
      <c r="Q2">
        <v>10.999999999999995</v>
      </c>
      <c r="R2">
        <v>0.47804952966703795</v>
      </c>
      <c r="S2">
        <v>10.999999999999995</v>
      </c>
      <c r="T2">
        <v>0.48005306577963291</v>
      </c>
      <c r="U2">
        <v>11.943710571303809</v>
      </c>
      <c r="V2">
        <v>0.49679327043564259</v>
      </c>
      <c r="W2">
        <v>18.845975892114073</v>
      </c>
      <c r="X2">
        <v>0.68</v>
      </c>
      <c r="Y2">
        <v>15.915120841200688</v>
      </c>
      <c r="Z2">
        <v>0.61087711251196164</v>
      </c>
      <c r="AA2">
        <v>15.14957573040174</v>
      </c>
      <c r="AB2">
        <v>0.57141729779080996</v>
      </c>
      <c r="AC2">
        <v>14.997459037123608</v>
      </c>
      <c r="AD2">
        <v>0.56175451018639611</v>
      </c>
      <c r="AE2">
        <v>16.581255440102311</v>
      </c>
      <c r="AF2">
        <v>0.61637754204454165</v>
      </c>
      <c r="AG2">
        <v>15.647497083348986</v>
      </c>
      <c r="AH2">
        <v>0.58146120941605905</v>
      </c>
      <c r="AI2">
        <v>15.2927561624329</v>
      </c>
      <c r="AJ2">
        <v>0.57461197104037776</v>
      </c>
      <c r="AK2">
        <v>15.447781545261561</v>
      </c>
      <c r="AL2">
        <v>0.57709587196441092</v>
      </c>
      <c r="AM2">
        <v>16.294717274492275</v>
      </c>
      <c r="AN2">
        <v>0.58680305471462324</v>
      </c>
      <c r="AO2">
        <v>16.921986018346132</v>
      </c>
      <c r="AP2">
        <v>0.61592304940056863</v>
      </c>
      <c r="AQ2">
        <v>13.797129762476667</v>
      </c>
      <c r="AR2">
        <v>0.53571411460507512</v>
      </c>
      <c r="AS2">
        <v>14.415289840746906</v>
      </c>
      <c r="AT2">
        <v>0.53446422036865593</v>
      </c>
      <c r="AU2">
        <v>15.123521328809671</v>
      </c>
      <c r="AV2">
        <v>0.54998389409495752</v>
      </c>
      <c r="AW2">
        <v>17.701280116322391</v>
      </c>
      <c r="AX2">
        <v>0.64854650859657781</v>
      </c>
      <c r="AY2">
        <v>16.913501530592502</v>
      </c>
      <c r="AZ2">
        <v>0.61591628589368486</v>
      </c>
    </row>
    <row r="3" spans="1:52" x14ac:dyDescent="0.35">
      <c r="A3" s="2" t="s">
        <v>96</v>
      </c>
      <c r="B3" s="3">
        <v>1</v>
      </c>
      <c r="C3">
        <v>14.246507368666</v>
      </c>
      <c r="D3">
        <v>0.53333480908276942</v>
      </c>
      <c r="E3">
        <v>11.990119820360094</v>
      </c>
      <c r="F3">
        <v>0.49722068180892537</v>
      </c>
      <c r="G3">
        <v>13.336539028217802</v>
      </c>
      <c r="H3">
        <v>0.52064409248638255</v>
      </c>
      <c r="I3">
        <v>14.822513592653682</v>
      </c>
      <c r="J3">
        <v>0.54443395274316908</v>
      </c>
      <c r="K3">
        <v>16.462508292450401</v>
      </c>
      <c r="L3">
        <v>0.56859599552859408</v>
      </c>
      <c r="M3">
        <v>18.272487163640115</v>
      </c>
      <c r="N3">
        <v>0.59313604348149829</v>
      </c>
      <c r="O3">
        <v>11.213248760344788</v>
      </c>
      <c r="P3">
        <v>0.48316063923004582</v>
      </c>
      <c r="Q3">
        <v>11.213248760344788</v>
      </c>
      <c r="R3">
        <v>0.48214896696812976</v>
      </c>
      <c r="S3">
        <v>11.213248760344788</v>
      </c>
      <c r="T3">
        <v>0.48417231149196188</v>
      </c>
      <c r="U3">
        <v>13.28335680978668</v>
      </c>
      <c r="V3">
        <v>0.52019330330601932</v>
      </c>
      <c r="Y3">
        <v>15.862363188130027</v>
      </c>
      <c r="Z3">
        <v>0.61020831451369417</v>
      </c>
      <c r="AA3">
        <v>15.099406147417083</v>
      </c>
      <c r="AB3">
        <v>0.57076241955714069</v>
      </c>
      <c r="AC3">
        <v>14.947818229473398</v>
      </c>
      <c r="AD3">
        <v>0.56108828385820742</v>
      </c>
      <c r="AE3">
        <v>16.526370437357933</v>
      </c>
      <c r="AF3">
        <v>0.61564637222104801</v>
      </c>
      <c r="AG3">
        <v>15.595699252336304</v>
      </c>
      <c r="AH3">
        <v>0.58077679059498077</v>
      </c>
      <c r="AI3">
        <v>15.241564161543446</v>
      </c>
      <c r="AJ3">
        <v>0.57425781360675865</v>
      </c>
      <c r="AK3">
        <v>15.396294583511461</v>
      </c>
      <c r="AL3">
        <v>0.5766210628672257</v>
      </c>
      <c r="AM3">
        <v>16.240637644064158</v>
      </c>
      <c r="AN3">
        <v>0.58619926112635079</v>
      </c>
      <c r="AO3">
        <v>16.865886793825556</v>
      </c>
      <c r="AP3">
        <v>0.61524535117433854</v>
      </c>
      <c r="AQ3">
        <v>13.751137133896096</v>
      </c>
      <c r="AR3">
        <v>0.53527324549816291</v>
      </c>
      <c r="AS3">
        <v>14.367286930422658</v>
      </c>
      <c r="AT3">
        <v>0.53399929802378798</v>
      </c>
      <c r="AU3">
        <v>15.073253352219107</v>
      </c>
      <c r="AV3">
        <v>0.54945234674359911</v>
      </c>
      <c r="AW3">
        <v>17.642547402942981</v>
      </c>
      <c r="AX3">
        <v>0.6478590968778184</v>
      </c>
      <c r="AY3">
        <v>16.857363246815002</v>
      </c>
      <c r="AZ3">
        <v>0.61526937691100891</v>
      </c>
    </row>
    <row r="4" spans="1:52" x14ac:dyDescent="0.35">
      <c r="A4" s="2" t="s">
        <v>97</v>
      </c>
      <c r="B4" s="3">
        <v>53</v>
      </c>
      <c r="C4">
        <v>15.750959917877347</v>
      </c>
      <c r="D4">
        <v>0.5851939021885858</v>
      </c>
      <c r="E4">
        <v>11.979837129722609</v>
      </c>
      <c r="F4">
        <v>0.49739073913020548</v>
      </c>
      <c r="G4">
        <v>13.324755680918233</v>
      </c>
      <c r="H4">
        <v>0.52082345130850716</v>
      </c>
      <c r="I4">
        <v>14.809029105390747</v>
      </c>
      <c r="J4">
        <v>0.54462286233232848</v>
      </c>
      <c r="K4">
        <v>16.447096757482836</v>
      </c>
      <c r="L4">
        <v>0.56879471067142739</v>
      </c>
      <c r="M4">
        <v>18.254894133574918</v>
      </c>
      <c r="N4">
        <v>0.59334482459677851</v>
      </c>
      <c r="O4">
        <v>11.430287106838632</v>
      </c>
      <c r="P4">
        <v>0.48728139797944747</v>
      </c>
      <c r="Q4">
        <v>11.430287106838632</v>
      </c>
      <c r="R4">
        <v>0.48625977420990407</v>
      </c>
      <c r="S4">
        <v>11.430287106838632</v>
      </c>
      <c r="T4">
        <v>0.48830302174899087</v>
      </c>
      <c r="U4">
        <v>14.761653556127781</v>
      </c>
      <c r="V4">
        <v>0.54395915926576333</v>
      </c>
      <c r="Y4">
        <v>15.777033205733701</v>
      </c>
      <c r="Z4">
        <v>0.60821715843755497</v>
      </c>
      <c r="AA4">
        <v>15.0182603530465</v>
      </c>
      <c r="AB4">
        <v>0.56887236964468546</v>
      </c>
      <c r="AC4">
        <v>14.867526771943025</v>
      </c>
      <c r="AD4">
        <v>0.55920909750638437</v>
      </c>
      <c r="AE4">
        <v>16.437596274079766</v>
      </c>
      <c r="AF4">
        <v>0.61358428332997195</v>
      </c>
      <c r="AG4">
        <v>15.51191855494231</v>
      </c>
      <c r="AH4">
        <v>0.5788366062529684</v>
      </c>
      <c r="AI4">
        <v>15.158770930344541</v>
      </c>
      <c r="AJ4">
        <v>0.57264372967004018</v>
      </c>
      <c r="AK4">
        <v>15.31302140565467</v>
      </c>
      <c r="AL4">
        <v>0.57488815638652679</v>
      </c>
      <c r="AM4">
        <v>16.153166159717824</v>
      </c>
      <c r="AN4">
        <v>0.58432316218098856</v>
      </c>
      <c r="AO4">
        <v>16.775148465172993</v>
      </c>
      <c r="AP4">
        <v>0.61323470487156373</v>
      </c>
      <c r="AQ4">
        <v>13.676752739667116</v>
      </c>
      <c r="AR4">
        <v>0.53366474814864362</v>
      </c>
      <c r="AS4">
        <v>14.289647714117363</v>
      </c>
      <c r="AT4">
        <v>0.53237080398783065</v>
      </c>
      <c r="AU4">
        <v>14.991948323645426</v>
      </c>
      <c r="AV4">
        <v>0.54772638453025513</v>
      </c>
      <c r="AW4">
        <v>17.547550498176189</v>
      </c>
      <c r="AX4">
        <v>0.64576669636558048</v>
      </c>
      <c r="AY4">
        <v>16.766562400131491</v>
      </c>
      <c r="AZ4">
        <v>0.61328782255718528</v>
      </c>
    </row>
    <row r="5" spans="1:52" x14ac:dyDescent="0.35">
      <c r="A5" s="2" t="s">
        <v>98</v>
      </c>
      <c r="B5" s="3">
        <v>1</v>
      </c>
      <c r="C5">
        <v>14.863906235200934</v>
      </c>
      <c r="D5">
        <v>0.55204389253566655</v>
      </c>
      <c r="E5">
        <v>11.96662768017495</v>
      </c>
      <c r="F5">
        <v>0.49751239309113532</v>
      </c>
      <c r="G5">
        <v>13.309618443288155</v>
      </c>
      <c r="H5">
        <v>0.52095175928710458</v>
      </c>
      <c r="I5">
        <v>14.791706532879768</v>
      </c>
      <c r="J5">
        <v>0.54475800264622898</v>
      </c>
      <c r="K5">
        <v>16.427298642302365</v>
      </c>
      <c r="L5">
        <v>0.56893686558743106</v>
      </c>
      <c r="M5">
        <v>18.232293605052792</v>
      </c>
      <c r="N5">
        <v>0.59349418041074753</v>
      </c>
      <c r="O5">
        <v>11.651182383193898</v>
      </c>
      <c r="P5">
        <v>0.4914136056927858</v>
      </c>
      <c r="Q5">
        <v>11.651182383193898</v>
      </c>
      <c r="R5">
        <v>0.49038198292721552</v>
      </c>
      <c r="S5">
        <v>11.651182383193898</v>
      </c>
      <c r="T5">
        <v>0.49244522845835609</v>
      </c>
      <c r="U5">
        <v>16.392950840041774</v>
      </c>
      <c r="V5">
        <v>0.56809655738943543</v>
      </c>
      <c r="Y5">
        <v>15.662860223701115</v>
      </c>
      <c r="Z5">
        <v>0.60499066735869811</v>
      </c>
      <c r="AA5">
        <v>14.909684807884709</v>
      </c>
      <c r="AB5">
        <v>0.5658297523040845</v>
      </c>
      <c r="AC5">
        <v>14.760093786507724</v>
      </c>
      <c r="AD5">
        <v>0.55619908059183831</v>
      </c>
      <c r="AE5">
        <v>16.318812807188756</v>
      </c>
      <c r="AF5">
        <v>0.61028139855085395</v>
      </c>
      <c r="AG5">
        <v>15.399816609667516</v>
      </c>
      <c r="AH5">
        <v>0.57572545175580547</v>
      </c>
      <c r="AI5">
        <v>15.047994930325581</v>
      </c>
      <c r="AJ5">
        <v>0.56984026244349106</v>
      </c>
      <c r="AK5">
        <v>15.201601449152573</v>
      </c>
      <c r="AL5">
        <v>0.57197288885092867</v>
      </c>
      <c r="AM5">
        <v>16.036125745053955</v>
      </c>
      <c r="AN5">
        <v>0.58125675240497043</v>
      </c>
      <c r="AO5">
        <v>16.653736732761374</v>
      </c>
      <c r="AP5">
        <v>0.609978985383827</v>
      </c>
      <c r="AQ5">
        <v>13.577227534753455</v>
      </c>
      <c r="AR5">
        <v>0.53095892160911784</v>
      </c>
      <c r="AS5">
        <v>14.185765398137857</v>
      </c>
      <c r="AT5">
        <v>0.52964991126453664</v>
      </c>
      <c r="AU5">
        <v>14.883159662982111</v>
      </c>
      <c r="AV5">
        <v>0.54488144028573438</v>
      </c>
      <c r="AW5">
        <v>17.420441222606055</v>
      </c>
      <c r="AX5">
        <v>0.64236075500270062</v>
      </c>
      <c r="AY5">
        <v>16.645067423252843</v>
      </c>
      <c r="AZ5">
        <v>0.6100582262660289</v>
      </c>
    </row>
    <row r="6" spans="1:52" x14ac:dyDescent="0.35">
      <c r="A6" s="2" t="s">
        <v>99</v>
      </c>
      <c r="B6" s="3" t="b">
        <v>1</v>
      </c>
      <c r="C6">
        <v>14.518503276454798</v>
      </c>
      <c r="D6">
        <v>0.54542970901852583</v>
      </c>
      <c r="E6">
        <v>11.951561622759845</v>
      </c>
      <c r="F6">
        <v>0.4975757880113042</v>
      </c>
      <c r="G6">
        <v>13.292353644295734</v>
      </c>
      <c r="H6">
        <v>0.52101862167282598</v>
      </c>
      <c r="I6">
        <v>14.771949246924278</v>
      </c>
      <c r="J6">
        <v>0.54482842542034859</v>
      </c>
      <c r="K6">
        <v>16.404717872456985</v>
      </c>
      <c r="L6">
        <v>0.56901094373073846</v>
      </c>
      <c r="M6">
        <v>18.206516538484081</v>
      </c>
      <c r="N6">
        <v>0.59357201100361068</v>
      </c>
      <c r="O6">
        <v>11.876003129869899</v>
      </c>
      <c r="P6">
        <v>0.49555729417943928</v>
      </c>
      <c r="Q6">
        <v>11.876003129869899</v>
      </c>
      <c r="R6">
        <v>0.4945156247423812</v>
      </c>
      <c r="S6">
        <v>11.876003129869899</v>
      </c>
      <c r="T6">
        <v>0.49659896361649736</v>
      </c>
      <c r="U6">
        <v>18.193083888492072</v>
      </c>
      <c r="V6">
        <v>0.59261130616042501</v>
      </c>
      <c r="Y6">
        <v>15.524834149209841</v>
      </c>
      <c r="Z6">
        <v>0.60066985441969178</v>
      </c>
      <c r="AA6">
        <v>14.778424784258551</v>
      </c>
      <c r="AB6">
        <v>0.56176754451321986</v>
      </c>
      <c r="AC6">
        <v>14.630214610151681</v>
      </c>
      <c r="AD6">
        <v>0.55218978529739871</v>
      </c>
      <c r="AE6">
        <v>16.175211444174359</v>
      </c>
      <c r="AF6">
        <v>0.60588206979754089</v>
      </c>
      <c r="AG6">
        <v>15.264292809445241</v>
      </c>
      <c r="AH6">
        <v>0.57157929948399355</v>
      </c>
      <c r="AI6">
        <v>14.914077604249616</v>
      </c>
      <c r="AJ6">
        <v>0.56596993689743968</v>
      </c>
      <c r="AK6">
        <v>15.06690430075658</v>
      </c>
      <c r="AL6">
        <v>0.56800267144074268</v>
      </c>
      <c r="AM6">
        <v>15.894631627815581</v>
      </c>
      <c r="AN6">
        <v>0.57713404861977513</v>
      </c>
      <c r="AO6">
        <v>16.50695787189521</v>
      </c>
      <c r="AP6">
        <v>0.60562048327541773</v>
      </c>
      <c r="AQ6">
        <v>13.456911248184761</v>
      </c>
      <c r="AR6">
        <v>0.52727402348335928</v>
      </c>
      <c r="AS6">
        <v>14.060180138175101</v>
      </c>
      <c r="AT6">
        <v>0.52595553592220579</v>
      </c>
      <c r="AU6">
        <v>14.751641956726059</v>
      </c>
      <c r="AV6">
        <v>0.54104185172507935</v>
      </c>
      <c r="AW6">
        <v>17.266774861512964</v>
      </c>
      <c r="AX6">
        <v>0.63779012877025643</v>
      </c>
      <c r="AY6">
        <v>16.498188229666237</v>
      </c>
      <c r="AZ6">
        <v>0.60572173689278574</v>
      </c>
    </row>
    <row r="7" spans="1:52" x14ac:dyDescent="0.35">
      <c r="A7" s="2" t="s">
        <v>100</v>
      </c>
      <c r="B7" s="3">
        <v>1</v>
      </c>
      <c r="C7">
        <v>14.669001078585826</v>
      </c>
      <c r="D7">
        <v>0.54783480996684242</v>
      </c>
      <c r="E7">
        <v>11.935859519847773</v>
      </c>
      <c r="F7">
        <v>0.4975757880113042</v>
      </c>
      <c r="G7">
        <v>13.274359975277626</v>
      </c>
      <c r="H7">
        <v>0.52101862167282598</v>
      </c>
      <c r="I7">
        <v>14.751357865331284</v>
      </c>
      <c r="J7">
        <v>0.54482842542034859</v>
      </c>
      <c r="K7">
        <v>16.381183807626563</v>
      </c>
      <c r="L7">
        <v>0.56901094373073846</v>
      </c>
      <c r="M7">
        <v>18.179651238500064</v>
      </c>
      <c r="N7">
        <v>0.59357201100361068</v>
      </c>
      <c r="O7">
        <v>12.10481910533993</v>
      </c>
      <c r="P7">
        <v>0.49971249533716455</v>
      </c>
      <c r="Q7">
        <v>12.10481910533993</v>
      </c>
      <c r="R7">
        <v>0.4986607313654236</v>
      </c>
      <c r="S7">
        <v>12.10481910533993</v>
      </c>
      <c r="T7">
        <v>0.50076425930890556</v>
      </c>
      <c r="U7" t="s">
        <v>88</v>
      </c>
      <c r="V7" t="s">
        <v>88</v>
      </c>
      <c r="Y7">
        <v>15.368987384037741</v>
      </c>
      <c r="Z7">
        <v>0.59544355987953135</v>
      </c>
      <c r="AA7">
        <v>14.63021697505596</v>
      </c>
      <c r="AB7">
        <v>0.55686328424518794</v>
      </c>
      <c r="AC7">
        <v>14.483565586111085</v>
      </c>
      <c r="AD7">
        <v>0.54735643706616555</v>
      </c>
      <c r="AE7">
        <v>16.013068253676092</v>
      </c>
      <c r="AF7">
        <v>0.60057856884687422</v>
      </c>
      <c r="AG7">
        <v>15.111270194660547</v>
      </c>
      <c r="AH7">
        <v>0.56657935618725674</v>
      </c>
      <c r="AI7">
        <v>14.762871781872795</v>
      </c>
      <c r="AJ7">
        <v>0.5612019048301311</v>
      </c>
      <c r="AK7">
        <v>14.914816872200225</v>
      </c>
      <c r="AL7">
        <v>0.56315102170801079</v>
      </c>
      <c r="AM7">
        <v>15.734867779890127</v>
      </c>
      <c r="AN7">
        <v>0.57213523276374323</v>
      </c>
      <c r="AO7">
        <v>16.341226823117477</v>
      </c>
      <c r="AP7">
        <v>0.60034968600288696</v>
      </c>
      <c r="AQ7">
        <v>13.321062279025686</v>
      </c>
      <c r="AR7">
        <v>0.52277110150156647</v>
      </c>
      <c r="AS7">
        <v>13.918380612714406</v>
      </c>
      <c r="AT7">
        <v>0.5214491398908776</v>
      </c>
      <c r="AU7">
        <v>14.603143159732634</v>
      </c>
      <c r="AV7">
        <v>0.53637542729278087</v>
      </c>
      <c r="AW7">
        <v>17.093267372249699</v>
      </c>
      <c r="AX7">
        <v>0.63225457596690393</v>
      </c>
      <c r="AY7">
        <v>16.332344144935977</v>
      </c>
      <c r="AZ7">
        <v>0.60046787983185124</v>
      </c>
    </row>
    <row r="8" spans="1:52" x14ac:dyDescent="0.35">
      <c r="A8" s="2" t="s">
        <v>101</v>
      </c>
      <c r="B8" s="3" t="b">
        <v>0</v>
      </c>
      <c r="C8">
        <v>15.47660588921064</v>
      </c>
      <c r="D8">
        <v>0.55708791866936958</v>
      </c>
      <c r="E8">
        <v>11.920793462432668</v>
      </c>
      <c r="F8">
        <v>0.49751239309113532</v>
      </c>
      <c r="G8">
        <v>13.257095176285205</v>
      </c>
      <c r="H8">
        <v>0.52095175928710458</v>
      </c>
      <c r="I8">
        <v>14.731600579375794</v>
      </c>
      <c r="J8">
        <v>0.54475800264622898</v>
      </c>
      <c r="K8">
        <v>16.358603037781183</v>
      </c>
      <c r="L8">
        <v>0.56893686558743106</v>
      </c>
      <c r="M8">
        <v>18.153874171931353</v>
      </c>
      <c r="N8">
        <v>0.59349418041074753</v>
      </c>
      <c r="O8">
        <v>12.337701307736305</v>
      </c>
      <c r="P8">
        <v>0.50387924115234184</v>
      </c>
      <c r="Q8">
        <v>12.337701307736305</v>
      </c>
      <c r="R8">
        <v>0.50281733459431355</v>
      </c>
      <c r="S8">
        <v>12.337701307736305</v>
      </c>
      <c r="T8">
        <v>0.50494114771037013</v>
      </c>
      <c r="Y8">
        <v>15.202131179658585</v>
      </c>
      <c r="Z8">
        <v>0.58954019788816536</v>
      </c>
      <c r="AA8">
        <v>14.471538772719066</v>
      </c>
      <c r="AB8">
        <v>0.55133131120695356</v>
      </c>
      <c r="AC8">
        <v>14.326555980436607</v>
      </c>
      <c r="AD8">
        <v>0.54191027640882206</v>
      </c>
      <c r="AE8">
        <v>15.839469671168079</v>
      </c>
      <c r="AF8">
        <v>0.59460268413941908</v>
      </c>
      <c r="AG8">
        <v>14.947436587863494</v>
      </c>
      <c r="AH8">
        <v>0.56094414338005238</v>
      </c>
      <c r="AI8">
        <v>14.600985883199018</v>
      </c>
      <c r="AJ8">
        <v>0.55574455212246288</v>
      </c>
      <c r="AK8">
        <v>14.751986113907876</v>
      </c>
      <c r="AL8">
        <v>0.55762998002685171</v>
      </c>
      <c r="AM8">
        <v>15.563816648063931</v>
      </c>
      <c r="AN8">
        <v>0.5664787770767632</v>
      </c>
      <c r="AO8">
        <v>16.163786828525563</v>
      </c>
      <c r="AP8">
        <v>0.59439695269913562</v>
      </c>
      <c r="AQ8">
        <v>13.175617879104156</v>
      </c>
      <c r="AR8">
        <v>0.51764695496176072</v>
      </c>
      <c r="AS8">
        <v>13.76656414144802</v>
      </c>
      <c r="AT8">
        <v>0.51632767430120852</v>
      </c>
      <c r="AU8">
        <v>14.444153382006737</v>
      </c>
      <c r="AV8">
        <v>0.53108611212851919</v>
      </c>
      <c r="AW8">
        <v>16.907501864678366</v>
      </c>
      <c r="AX8">
        <v>0.62599602681267885</v>
      </c>
      <c r="AY8">
        <v>16.154783351372981</v>
      </c>
      <c r="AZ8">
        <v>0.59452627384759138</v>
      </c>
    </row>
    <row r="9" spans="1:52" x14ac:dyDescent="0.35">
      <c r="A9" s="2" t="s">
        <v>102</v>
      </c>
      <c r="B9" s="3" t="b">
        <v>0</v>
      </c>
      <c r="C9">
        <v>16.073316977806048</v>
      </c>
      <c r="D9">
        <v>0.58474645582862816</v>
      </c>
      <c r="E9">
        <v>11.907584012885009</v>
      </c>
      <c r="F9">
        <v>0.49739073913020548</v>
      </c>
      <c r="G9">
        <v>13.241957938655126</v>
      </c>
      <c r="H9">
        <v>0.52082345130850716</v>
      </c>
      <c r="I9">
        <v>14.714278006864815</v>
      </c>
      <c r="J9">
        <v>0.54462286233232848</v>
      </c>
      <c r="K9">
        <v>16.338804922600712</v>
      </c>
      <c r="L9">
        <v>0.56879471067142739</v>
      </c>
      <c r="M9">
        <v>18.131273643409227</v>
      </c>
      <c r="N9">
        <v>0.59334482459677851</v>
      </c>
      <c r="O9">
        <v>12.574721996879964</v>
      </c>
      <c r="P9">
        <v>0.50805756370022137</v>
      </c>
      <c r="Q9">
        <v>12.574721996879964</v>
      </c>
      <c r="R9">
        <v>0.50698546631521435</v>
      </c>
      <c r="S9">
        <v>12.574721996879964</v>
      </c>
      <c r="T9">
        <v>0.50912966108522839</v>
      </c>
      <c r="Y9">
        <v>15.03155795286864</v>
      </c>
      <c r="Z9">
        <v>0.58321777369209027</v>
      </c>
      <c r="AA9">
        <v>14.309325176112482</v>
      </c>
      <c r="AB9">
        <v>0.54541339916563925</v>
      </c>
      <c r="AC9">
        <v>14.166047866311898</v>
      </c>
      <c r="AD9">
        <v>0.53608932667967235</v>
      </c>
      <c r="AE9">
        <v>15.662002787724344</v>
      </c>
      <c r="AF9">
        <v>0.5882155905123676</v>
      </c>
      <c r="AG9">
        <v>14.779952303831987</v>
      </c>
      <c r="AH9">
        <v>0.55491994690280633</v>
      </c>
      <c r="AI9">
        <v>14.435495098815059</v>
      </c>
      <c r="AJ9">
        <v>0.5498363912750438</v>
      </c>
      <c r="AK9">
        <v>14.58552851136557</v>
      </c>
      <c r="AL9">
        <v>0.5516808424116294</v>
      </c>
      <c r="AM9">
        <v>15.388953987592195</v>
      </c>
      <c r="AN9">
        <v>0.56041189581504181</v>
      </c>
      <c r="AO9">
        <v>15.982392867334697</v>
      </c>
      <c r="AP9">
        <v>0.58802244637392143</v>
      </c>
      <c r="AQ9">
        <v>13.026934666616405</v>
      </c>
      <c r="AR9">
        <v>0.5121255336561148</v>
      </c>
      <c r="AS9">
        <v>13.611365832666538</v>
      </c>
      <c r="AT9">
        <v>0.51081497177498558</v>
      </c>
      <c r="AU9">
        <v>14.281621239752585</v>
      </c>
      <c r="AV9">
        <v>0.52540507468592246</v>
      </c>
      <c r="AW9">
        <v>16.71759718288164</v>
      </c>
      <c r="AX9">
        <v>0.61928800993747168</v>
      </c>
      <c r="AY9">
        <v>15.973266107687177</v>
      </c>
      <c r="AZ9">
        <v>0.58815659563250722</v>
      </c>
    </row>
    <row r="10" spans="1:52" x14ac:dyDescent="0.35">
      <c r="A10" s="2" t="s">
        <v>103</v>
      </c>
      <c r="B10" s="3" t="b">
        <v>0</v>
      </c>
      <c r="C10">
        <v>13.101511312434631</v>
      </c>
      <c r="D10">
        <v>0.50855699735571358</v>
      </c>
      <c r="E10">
        <v>11.897301322247523</v>
      </c>
      <c r="F10">
        <v>0.49722068180892537</v>
      </c>
      <c r="G10">
        <v>13.230174591355558</v>
      </c>
      <c r="H10">
        <v>0.52064409248638255</v>
      </c>
      <c r="I10">
        <v>14.700793519601881</v>
      </c>
      <c r="J10">
        <v>0.54443395274316908</v>
      </c>
      <c r="K10">
        <v>16.323393387633146</v>
      </c>
      <c r="L10">
        <v>0.56859599552859408</v>
      </c>
      <c r="M10">
        <v>18.11368061334403</v>
      </c>
      <c r="N10">
        <v>0.59313604348149829</v>
      </c>
      <c r="O10">
        <v>12.815954716701617</v>
      </c>
      <c r="P10">
        <v>0.51224749514516921</v>
      </c>
      <c r="Q10">
        <v>12.815954716701617</v>
      </c>
      <c r="R10">
        <v>0.51116515850272559</v>
      </c>
      <c r="S10">
        <v>12.815954716701617</v>
      </c>
      <c r="T10">
        <v>0.51332983178761282</v>
      </c>
      <c r="Y10">
        <v>14.864722572179785</v>
      </c>
      <c r="Z10">
        <v>0.57675260756703173</v>
      </c>
      <c r="AA10">
        <v>14.150665697795114</v>
      </c>
      <c r="AB10">
        <v>0.53936818927474306</v>
      </c>
      <c r="AC10">
        <v>14.009056218527588</v>
      </c>
      <c r="AD10">
        <v>0.53014799131389612</v>
      </c>
      <c r="AE10">
        <v>15.488423757731965</v>
      </c>
      <c r="AF10">
        <v>0.58169643460589759</v>
      </c>
      <c r="AG10">
        <v>14.61613720945696</v>
      </c>
      <c r="AH10">
        <v>0.54877005304887627</v>
      </c>
      <c r="AI10">
        <v>14.273632170111386</v>
      </c>
      <c r="AJ10">
        <v>0.54373563726740748</v>
      </c>
      <c r="AK10">
        <v>14.422719060556609</v>
      </c>
      <c r="AL10">
        <v>0.54556361472325865</v>
      </c>
      <c r="AM10">
        <v>15.217922135821675</v>
      </c>
      <c r="AN10">
        <v>0.55419974080184253</v>
      </c>
      <c r="AO10">
        <v>15.80497272607372</v>
      </c>
      <c r="AP10">
        <v>0.58150476354193115</v>
      </c>
      <c r="AQ10">
        <v>12.881510811409365</v>
      </c>
      <c r="AR10">
        <v>0.50644815019040434</v>
      </c>
      <c r="AS10">
        <v>13.459568597187824</v>
      </c>
      <c r="AT10">
        <v>0.50515196386548622</v>
      </c>
      <c r="AU10">
        <v>14.122650167502435</v>
      </c>
      <c r="AV10">
        <v>0.51958060356187452</v>
      </c>
      <c r="AW10">
        <v>16.531853072717805</v>
      </c>
      <c r="AX10">
        <v>0.61242369786736528</v>
      </c>
      <c r="AY10">
        <v>15.795725588444007</v>
      </c>
      <c r="AZ10">
        <v>0.58163723068970519</v>
      </c>
    </row>
    <row r="11" spans="1:52" x14ac:dyDescent="0.35">
      <c r="A11" s="2" t="s">
        <v>104</v>
      </c>
      <c r="B11" s="3" t="b">
        <v>0</v>
      </c>
      <c r="C11">
        <v>13.689185051996562</v>
      </c>
      <c r="D11">
        <v>0.50737586695529568</v>
      </c>
      <c r="E11">
        <v>11.890778432962149</v>
      </c>
      <c r="F11">
        <v>0.49701599816009517</v>
      </c>
      <c r="G11">
        <v>13.222699751106449</v>
      </c>
      <c r="H11">
        <v>0.52042821340581147</v>
      </c>
      <c r="I11">
        <v>14.692239550549701</v>
      </c>
      <c r="J11">
        <v>0.54420657821017582</v>
      </c>
      <c r="K11">
        <v>16.313616983785629</v>
      </c>
      <c r="L11">
        <v>0.56835681887799916</v>
      </c>
      <c r="M11">
        <v>18.102520364401869</v>
      </c>
      <c r="N11">
        <v>0.59288475126919771</v>
      </c>
      <c r="O11">
        <v>13.06147431806132</v>
      </c>
      <c r="P11">
        <v>0.51644906774091659</v>
      </c>
      <c r="Q11">
        <v>13.06147431806132</v>
      </c>
      <c r="R11">
        <v>0.51535644322012963</v>
      </c>
      <c r="S11">
        <v>13.06147431806132</v>
      </c>
      <c r="T11">
        <v>0.51754169226170355</v>
      </c>
      <c r="Y11">
        <v>14.708916544293096</v>
      </c>
      <c r="Z11">
        <v>0.57042725829596408</v>
      </c>
      <c r="AA11">
        <v>14.002494518302077</v>
      </c>
      <c r="AB11">
        <v>0.53345988621463269</v>
      </c>
      <c r="AC11">
        <v>13.862442325421364</v>
      </c>
      <c r="AD11">
        <v>0.52434593517666783</v>
      </c>
      <c r="AE11">
        <v>15.326318817726209</v>
      </c>
      <c r="AF11">
        <v>0.57533013481550255</v>
      </c>
      <c r="AG11">
        <v>14.463150810434641</v>
      </c>
      <c r="AH11">
        <v>0.54276324169014378</v>
      </c>
      <c r="AI11">
        <v>14.122471283776854</v>
      </c>
      <c r="AJ11">
        <v>0.53770892232435319</v>
      </c>
      <c r="AK11">
        <v>14.270673315727766</v>
      </c>
      <c r="AL11">
        <v>0.53954564916543646</v>
      </c>
      <c r="AM11">
        <v>15.058196005376621</v>
      </c>
      <c r="AN11">
        <v>0.54811381302046924</v>
      </c>
      <c r="AO11">
        <v>15.639280516272029</v>
      </c>
      <c r="AP11">
        <v>0.57512875821823495</v>
      </c>
      <c r="AQ11">
        <v>12.745702033776658</v>
      </c>
      <c r="AR11">
        <v>0.50086293346518929</v>
      </c>
      <c r="AS11">
        <v>13.317806702606244</v>
      </c>
      <c r="AT11">
        <v>0.49958615119248267</v>
      </c>
      <c r="AU11">
        <v>13.974187963941457</v>
      </c>
      <c r="AV11">
        <v>0.51386725609340955</v>
      </c>
      <c r="AW11">
        <v>16.358387443100149</v>
      </c>
      <c r="AX11">
        <v>0.60570309397844713</v>
      </c>
      <c r="AY11">
        <v>15.629921166268327</v>
      </c>
      <c r="AZ11">
        <v>0.57525310655056949</v>
      </c>
    </row>
    <row r="12" spans="1:52" x14ac:dyDescent="0.35">
      <c r="A12" s="2" t="s">
        <v>105</v>
      </c>
      <c r="B12" s="3" t="s">
        <v>257</v>
      </c>
      <c r="C12">
        <v>14.363101308842996</v>
      </c>
      <c r="D12">
        <v>0.5221231997827589</v>
      </c>
      <c r="E12">
        <v>11.888543790725667</v>
      </c>
      <c r="F12">
        <v>0.49679327043564259</v>
      </c>
      <c r="G12">
        <v>13.220138985010193</v>
      </c>
      <c r="H12">
        <v>0.52019330330601932</v>
      </c>
      <c r="I12">
        <v>14.689309091408472</v>
      </c>
      <c r="J12">
        <v>0.54395915926576333</v>
      </c>
      <c r="K12">
        <v>16.310267737155375</v>
      </c>
      <c r="L12">
        <v>0.56809655738943543</v>
      </c>
      <c r="M12">
        <v>18.09869703357948</v>
      </c>
      <c r="N12">
        <v>0.59261130616042501</v>
      </c>
      <c r="O12">
        <v>13.311356981973548</v>
      </c>
      <c r="P12">
        <v>0.52066231383080686</v>
      </c>
      <c r="Q12">
        <v>13.311356981973548</v>
      </c>
      <c r="R12">
        <v>0.51955935261963682</v>
      </c>
      <c r="S12">
        <v>13.311356981973548</v>
      </c>
      <c r="T12">
        <v>0.52176527504197689</v>
      </c>
      <c r="Y12">
        <v>14.570949340267497</v>
      </c>
      <c r="Z12">
        <v>0.56451817399442616</v>
      </c>
      <c r="AA12">
        <v>13.87128742918142</v>
      </c>
      <c r="AB12">
        <v>0.52794671118021863</v>
      </c>
      <c r="AC12">
        <v>13.732613917653479</v>
      </c>
      <c r="AD12">
        <v>0.51893673596253886</v>
      </c>
      <c r="AE12">
        <v>15.182772731451129</v>
      </c>
      <c r="AF12">
        <v>0.56939492899091837</v>
      </c>
      <c r="AG12">
        <v>14.327679346512495</v>
      </c>
      <c r="AH12">
        <v>0.53716203930686424</v>
      </c>
      <c r="AI12">
        <v>13.988618895894692</v>
      </c>
      <c r="AJ12">
        <v>0.53201964280827918</v>
      </c>
      <c r="AK12">
        <v>14.136036405524489</v>
      </c>
      <c r="AL12">
        <v>0.53388995971044229</v>
      </c>
      <c r="AM12">
        <v>14.916756394608493</v>
      </c>
      <c r="AN12">
        <v>0.54242009671848956</v>
      </c>
      <c r="AO12">
        <v>15.492557782577391</v>
      </c>
      <c r="AP12">
        <v>0.56917309243094649</v>
      </c>
      <c r="AQ12">
        <v>12.62544382898365</v>
      </c>
      <c r="AR12">
        <v>0.49561398425220488</v>
      </c>
      <c r="AS12">
        <v>13.192275823964062</v>
      </c>
      <c r="AT12">
        <v>0.49436078647751741</v>
      </c>
      <c r="AU12">
        <v>13.842723139765958</v>
      </c>
      <c r="AV12">
        <v>0.50851473298058236</v>
      </c>
      <c r="AW12">
        <v>16.204781574423404</v>
      </c>
      <c r="AX12">
        <v>0.59941992090969831</v>
      </c>
      <c r="AY12">
        <v>15.483099290027106</v>
      </c>
      <c r="AZ12">
        <v>0.56928324007440667</v>
      </c>
    </row>
    <row r="13" spans="1:52" x14ac:dyDescent="0.35">
      <c r="A13" s="2" t="s">
        <v>107</v>
      </c>
      <c r="B13" s="3" t="b">
        <v>0</v>
      </c>
      <c r="C13">
        <v>16.812794318496099</v>
      </c>
      <c r="D13">
        <v>0.61571185353937219</v>
      </c>
      <c r="E13">
        <v>11.890778432962149</v>
      </c>
      <c r="F13">
        <v>0.49657054271119</v>
      </c>
      <c r="G13">
        <v>13.222699751106449</v>
      </c>
      <c r="H13">
        <v>0.51995839320622717</v>
      </c>
      <c r="I13">
        <v>14.692239550549701</v>
      </c>
      <c r="J13">
        <v>0.54371174032135083</v>
      </c>
      <c r="K13">
        <v>16.313616983785629</v>
      </c>
      <c r="L13">
        <v>0.5678362959008717</v>
      </c>
      <c r="M13">
        <v>18.102520364401869</v>
      </c>
      <c r="N13">
        <v>0.59233786105165231</v>
      </c>
      <c r="O13">
        <v>13.565680243245019</v>
      </c>
      <c r="P13">
        <v>0.52488726584804546</v>
      </c>
      <c r="Q13">
        <v>13.565680243245019</v>
      </c>
      <c r="R13">
        <v>0.52377391894263248</v>
      </c>
      <c r="S13">
        <v>13.565680243245019</v>
      </c>
      <c r="T13">
        <v>0.52600061275345844</v>
      </c>
      <c r="Y13">
        <v>14.456850788959001</v>
      </c>
      <c r="Z13">
        <v>0.55928361000132765</v>
      </c>
      <c r="AA13">
        <v>13.762778809829182</v>
      </c>
      <c r="AB13">
        <v>0.52306961637565352</v>
      </c>
      <c r="AC13">
        <v>13.625245119629211</v>
      </c>
      <c r="AD13">
        <v>0.51415680163338406</v>
      </c>
      <c r="AE13">
        <v>15.064059151687491</v>
      </c>
      <c r="AF13">
        <v>0.56415021410695687</v>
      </c>
      <c r="AG13">
        <v>14.215643570728126</v>
      </c>
      <c r="AH13">
        <v>0.53221124532073816</v>
      </c>
      <c r="AI13">
        <v>13.87792499811037</v>
      </c>
      <c r="AJ13">
        <v>0.52691644753423006</v>
      </c>
      <c r="AK13">
        <v>14.024692608982241</v>
      </c>
      <c r="AL13">
        <v>0.52884372712646843</v>
      </c>
      <c r="AM13">
        <v>14.799784893210413</v>
      </c>
      <c r="AN13">
        <v>0.53736743461978198</v>
      </c>
      <c r="AO13">
        <v>15.371217012506055</v>
      </c>
      <c r="AP13">
        <v>0.56389805735342535</v>
      </c>
      <c r="AQ13">
        <v>12.525992057642689</v>
      </c>
      <c r="AR13">
        <v>0.49093070681931145</v>
      </c>
      <c r="AS13">
        <v>13.088462263021924</v>
      </c>
      <c r="AT13">
        <v>0.48970424323271622</v>
      </c>
      <c r="AU13">
        <v>13.734001338630625</v>
      </c>
      <c r="AV13">
        <v>0.50375696516767898</v>
      </c>
      <c r="AW13">
        <v>16.077748780231484</v>
      </c>
      <c r="AX13">
        <v>0.59384878347423264</v>
      </c>
      <c r="AY13">
        <v>15.361676780241611</v>
      </c>
      <c r="AZ13">
        <v>0.56398854307282298</v>
      </c>
    </row>
    <row r="14" spans="1:52" x14ac:dyDescent="0.35">
      <c r="A14" s="2" t="s">
        <v>108</v>
      </c>
      <c r="B14" s="3" t="b">
        <v>0</v>
      </c>
      <c r="C14">
        <v>16.06425667568363</v>
      </c>
      <c r="D14">
        <v>0.5847316461362404</v>
      </c>
      <c r="E14">
        <v>11.897301322247523</v>
      </c>
      <c r="F14">
        <v>0.4963658590623598</v>
      </c>
      <c r="G14">
        <v>13.230174591355558</v>
      </c>
      <c r="H14">
        <v>0.51974251412565609</v>
      </c>
      <c r="I14">
        <v>14.700793519601881</v>
      </c>
      <c r="J14">
        <v>0.54348436578835757</v>
      </c>
      <c r="K14">
        <v>16.323393387633146</v>
      </c>
      <c r="L14">
        <v>0.56759711925027678</v>
      </c>
      <c r="M14">
        <v>18.11368061334403</v>
      </c>
      <c r="N14">
        <v>0.59208656883935173</v>
      </c>
      <c r="O14">
        <v>13.824523014532566</v>
      </c>
      <c r="P14">
        <v>0.529123956315948</v>
      </c>
      <c r="Q14">
        <v>13.824523014532566</v>
      </c>
      <c r="R14">
        <v>0.52800017451992343</v>
      </c>
      <c r="S14">
        <v>13.824523014532566</v>
      </c>
      <c r="T14">
        <v>0.53024773811197257</v>
      </c>
      <c r="Y14">
        <v>14.371607544565382</v>
      </c>
      <c r="Z14">
        <v>0.55495234188139175</v>
      </c>
      <c r="AA14">
        <v>13.681711007593183</v>
      </c>
      <c r="AB14">
        <v>0.51904175424679444</v>
      </c>
      <c r="AC14">
        <v>13.545028463034873</v>
      </c>
      <c r="AD14">
        <v>0.51021503825605741</v>
      </c>
      <c r="AE14">
        <v>14.975366431521925</v>
      </c>
      <c r="AF14">
        <v>0.55982520937098146</v>
      </c>
      <c r="AG14">
        <v>14.131939984090611</v>
      </c>
      <c r="AH14">
        <v>0.52812723318550447</v>
      </c>
      <c r="AI14">
        <v>13.795227444925315</v>
      </c>
      <c r="AJ14">
        <v>0.52262237062352945</v>
      </c>
      <c r="AK14">
        <v>13.941508184296726</v>
      </c>
      <c r="AL14">
        <v>0.52462749599194503</v>
      </c>
      <c r="AM14">
        <v>14.712393717085012</v>
      </c>
      <c r="AN14">
        <v>0.53317665230342282</v>
      </c>
      <c r="AO14">
        <v>15.280561379967752</v>
      </c>
      <c r="AP14">
        <v>0.55953419733098586</v>
      </c>
      <c r="AQ14">
        <v>12.451693239383921</v>
      </c>
      <c r="AR14">
        <v>0.48701778286318481</v>
      </c>
      <c r="AS14">
        <v>13.010903170545737</v>
      </c>
      <c r="AT14">
        <v>0.48582003474245061</v>
      </c>
      <c r="AU14">
        <v>13.652774224950155</v>
      </c>
      <c r="AV14">
        <v>0.49980188993842622</v>
      </c>
      <c r="AW14">
        <v>15.982841003201548</v>
      </c>
      <c r="AX14">
        <v>0.58923316711126328</v>
      </c>
      <c r="AY14">
        <v>15.270960383239318</v>
      </c>
      <c r="AZ14">
        <v>0.55960041921156245</v>
      </c>
    </row>
    <row r="15" spans="1:52" x14ac:dyDescent="0.35">
      <c r="A15" s="2" t="s">
        <v>109</v>
      </c>
      <c r="B15" s="3" t="b">
        <v>0</v>
      </c>
      <c r="C15" t="s">
        <v>88</v>
      </c>
      <c r="D15" t="s">
        <v>88</v>
      </c>
      <c r="E15">
        <v>11.907584012885009</v>
      </c>
      <c r="F15">
        <v>0.49619580174107969</v>
      </c>
      <c r="G15">
        <v>13.241957938655126</v>
      </c>
      <c r="H15">
        <v>0.51956315530353148</v>
      </c>
      <c r="I15">
        <v>14.714278006864815</v>
      </c>
      <c r="J15">
        <v>0.54329545619919817</v>
      </c>
      <c r="K15">
        <v>16.338804922600712</v>
      </c>
      <c r="L15">
        <v>0.56739840410744347</v>
      </c>
      <c r="M15">
        <v>18.131273643409227</v>
      </c>
      <c r="N15">
        <v>0.59187778772407151</v>
      </c>
      <c r="O15">
        <v>14.087965610828562</v>
      </c>
      <c r="P15">
        <v>0.53337241784819311</v>
      </c>
      <c r="Q15">
        <v>14.087965610828562</v>
      </c>
      <c r="R15">
        <v>0.53223815177198763</v>
      </c>
      <c r="S15">
        <v>14.087965610828562</v>
      </c>
      <c r="T15">
        <v>0.5345066839243986</v>
      </c>
      <c r="Y15">
        <v>14.318945145909113</v>
      </c>
      <c r="Z15">
        <v>0.55171366683519008</v>
      </c>
      <c r="AA15">
        <v>13.631627074437606</v>
      </c>
      <c r="AB15">
        <v>0.51603916169649922</v>
      </c>
      <c r="AC15">
        <v>13.495469800685864</v>
      </c>
      <c r="AD15">
        <v>0.50728371980482712</v>
      </c>
      <c r="AE15">
        <v>14.920570868420556</v>
      </c>
      <c r="AF15">
        <v>0.55660893824362945</v>
      </c>
      <c r="AG15">
        <v>14.080226834990379</v>
      </c>
      <c r="AH15">
        <v>0.52508849382873735</v>
      </c>
      <c r="AI15">
        <v>13.744140516240602</v>
      </c>
      <c r="AJ15">
        <v>0.51932508384244225</v>
      </c>
      <c r="AK15">
        <v>13.890118689989862</v>
      </c>
      <c r="AL15">
        <v>0.52142553583917239</v>
      </c>
      <c r="AM15">
        <v>14.658402279978361</v>
      </c>
      <c r="AN15">
        <v>0.53003090706624167</v>
      </c>
      <c r="AO15">
        <v>15.224552971118396</v>
      </c>
      <c r="AP15">
        <v>0.55627223398673231</v>
      </c>
      <c r="AQ15">
        <v>12.40579458909054</v>
      </c>
      <c r="AR15">
        <v>0.48404622593700003</v>
      </c>
      <c r="AS15">
        <v>12.962988251046529</v>
      </c>
      <c r="AT15">
        <v>0.48287791955624532</v>
      </c>
      <c r="AU15">
        <v>13.60259181336332</v>
      </c>
      <c r="AV15">
        <v>0.49682236305889904</v>
      </c>
      <c r="AW15">
        <v>15.924206168607849</v>
      </c>
      <c r="AX15">
        <v>0.58577479640403685</v>
      </c>
      <c r="AY15">
        <v>15.214914840874794</v>
      </c>
      <c r="AZ15">
        <v>0.55631065055991669</v>
      </c>
    </row>
    <row r="16" spans="1:52" x14ac:dyDescent="0.35">
      <c r="A16" s="2" t="s">
        <v>110</v>
      </c>
      <c r="B16" s="3">
        <v>1</v>
      </c>
      <c r="E16">
        <v>11.920793462432668</v>
      </c>
      <c r="F16">
        <v>0.49607414778014985</v>
      </c>
      <c r="G16">
        <v>13.257095176285205</v>
      </c>
      <c r="H16">
        <v>0.51943484732493406</v>
      </c>
      <c r="I16">
        <v>14.731600579375794</v>
      </c>
      <c r="J16">
        <v>0.54316031588529767</v>
      </c>
      <c r="K16">
        <v>16.358603037781183</v>
      </c>
      <c r="L16">
        <v>0.5672562491914398</v>
      </c>
      <c r="M16">
        <v>18.153874171931353</v>
      </c>
      <c r="N16">
        <v>0.59172843191010249</v>
      </c>
      <c r="O16">
        <v>14.356089774381401</v>
      </c>
      <c r="P16">
        <v>0.53763268314907053</v>
      </c>
      <c r="Q16">
        <v>14.356089774381401</v>
      </c>
      <c r="R16">
        <v>0.53648788320922081</v>
      </c>
      <c r="S16">
        <v>14.356089774381401</v>
      </c>
      <c r="T16">
        <v>0.53877748308892026</v>
      </c>
      <c r="Y16">
        <v>14.301165192513698</v>
      </c>
      <c r="Z16">
        <v>0.54970913050312875</v>
      </c>
      <c r="AA16">
        <v>13.614715918570729</v>
      </c>
      <c r="AB16">
        <v>0.5141930664272536</v>
      </c>
      <c r="AC16">
        <v>13.478735083935684</v>
      </c>
      <c r="AD16">
        <v>0.50549095896203866</v>
      </c>
      <c r="AE16">
        <v>14.902067291429198</v>
      </c>
      <c r="AF16">
        <v>0.55464196720654735</v>
      </c>
      <c r="AG16">
        <v>14.062764236190334</v>
      </c>
      <c r="AH16">
        <v>0.52322783474181678</v>
      </c>
      <c r="AI16">
        <v>13.726896955982035</v>
      </c>
      <c r="AJ16">
        <v>0.51716869444543923</v>
      </c>
      <c r="AK16">
        <v>13.872770093553358</v>
      </c>
      <c r="AL16">
        <v>0.51937778779373089</v>
      </c>
      <c r="AM16">
        <v>14.64017026677168</v>
      </c>
      <c r="AN16">
        <v>0.52806768307006369</v>
      </c>
      <c r="AO16">
        <v>15.205639622182865</v>
      </c>
      <c r="AP16">
        <v>0.55425473077144549</v>
      </c>
      <c r="AQ16">
        <v>12.390302098026526</v>
      </c>
      <c r="AR16">
        <v>0.48214590733754359</v>
      </c>
      <c r="AS16">
        <v>12.946811616427706</v>
      </c>
      <c r="AT16">
        <v>0.48100648222557263</v>
      </c>
      <c r="AU16">
        <v>13.585647316055187</v>
      </c>
      <c r="AV16">
        <v>0.49494860424282239</v>
      </c>
      <c r="AW16">
        <v>15.904406900083284</v>
      </c>
      <c r="AX16">
        <v>0.58362481874756289</v>
      </c>
      <c r="AY16">
        <v>15.19598961228572</v>
      </c>
      <c r="AZ16">
        <v>0.55426301579402415</v>
      </c>
    </row>
    <row r="17" spans="5:52" x14ac:dyDescent="0.35">
      <c r="E17">
        <v>11.935859519847773</v>
      </c>
      <c r="F17">
        <v>0.49601075285998097</v>
      </c>
      <c r="G17">
        <v>13.274359975277626</v>
      </c>
      <c r="H17">
        <v>0.51936798493921266</v>
      </c>
      <c r="I17">
        <v>14.751357865331284</v>
      </c>
      <c r="J17">
        <v>0.54308989311117806</v>
      </c>
      <c r="K17">
        <v>16.381183807626563</v>
      </c>
      <c r="L17">
        <v>0.5671821710481324</v>
      </c>
      <c r="M17">
        <v>18.179651238500064</v>
      </c>
      <c r="N17">
        <v>0.59165060131723934</v>
      </c>
      <c r="O17">
        <v>14.628978700058918</v>
      </c>
      <c r="P17">
        <v>0.54190478501373551</v>
      </c>
      <c r="Q17">
        <v>14.628978700058918</v>
      </c>
      <c r="R17">
        <v>0.54074940143218775</v>
      </c>
      <c r="S17">
        <v>14.628978700058918</v>
      </c>
      <c r="T17">
        <v>0.54306016859528328</v>
      </c>
      <c r="Y17">
        <v>14.319044753660199</v>
      </c>
      <c r="Z17">
        <v>0.54902634074175127</v>
      </c>
      <c r="AA17">
        <v>13.631716638652662</v>
      </c>
      <c r="AB17">
        <v>0.51358415166087135</v>
      </c>
      <c r="AC17">
        <v>13.495555700208392</v>
      </c>
      <c r="AD17">
        <v>0.50491510797914274</v>
      </c>
      <c r="AE17">
        <v>14.920664395652386</v>
      </c>
      <c r="AF17">
        <v>0.55401026233262995</v>
      </c>
      <c r="AG17">
        <v>14.080315387052883</v>
      </c>
      <c r="AH17">
        <v>0.52262657565527404</v>
      </c>
      <c r="AI17">
        <v>13.744250390476696</v>
      </c>
      <c r="AJ17">
        <v>0.51624744699667391</v>
      </c>
      <c r="AK17">
        <v>13.89022061191009</v>
      </c>
      <c r="AL17">
        <v>0.51857374796927391</v>
      </c>
      <c r="AM17">
        <v>14.658494503929008</v>
      </c>
      <c r="AN17">
        <v>0.52737278262411591</v>
      </c>
      <c r="AO17">
        <v>15.224647937265962</v>
      </c>
      <c r="AP17">
        <v>0.55356986225668769</v>
      </c>
      <c r="AQ17">
        <v>12.405892862392596</v>
      </c>
      <c r="AR17">
        <v>0.48139988010635204</v>
      </c>
      <c r="AS17">
        <v>12.963080263246217</v>
      </c>
      <c r="AT17">
        <v>0.4802875135419355</v>
      </c>
      <c r="AU17">
        <v>13.602681288876321</v>
      </c>
      <c r="AV17">
        <v>0.49426250547056033</v>
      </c>
      <c r="AW17">
        <v>15.924308520669808</v>
      </c>
      <c r="AX17">
        <v>0.58287719848216657</v>
      </c>
      <c r="AY17">
        <v>15.215011820774761</v>
      </c>
      <c r="AZ17">
        <v>0.55354700637879595</v>
      </c>
    </row>
    <row r="18" spans="5:52" x14ac:dyDescent="0.35">
      <c r="E18">
        <v>11.951561622759845</v>
      </c>
      <c r="F18">
        <v>0.49601075285998097</v>
      </c>
      <c r="G18">
        <v>13.292353644295735</v>
      </c>
      <c r="H18">
        <v>0.51936798493921266</v>
      </c>
      <c r="I18">
        <v>14.771949246924278</v>
      </c>
      <c r="J18">
        <v>0.54308989311117806</v>
      </c>
      <c r="K18">
        <v>16.404717872456985</v>
      </c>
      <c r="L18">
        <v>0.5671821710481324</v>
      </c>
      <c r="M18">
        <v>18.206516538484081</v>
      </c>
      <c r="N18">
        <v>0.59165060131723934</v>
      </c>
      <c r="O18">
        <v>14.90671706116248</v>
      </c>
      <c r="P18">
        <v>0.54618875632845976</v>
      </c>
      <c r="Q18">
        <v>14.90671706116248</v>
      </c>
      <c r="R18">
        <v>0.54502273913187105</v>
      </c>
      <c r="S18">
        <v>14.90671706116248</v>
      </c>
      <c r="T18">
        <v>0.54735477352504847</v>
      </c>
      <c r="Y18">
        <v>14.371802406730859</v>
      </c>
      <c r="Z18">
        <v>0.54969513874001874</v>
      </c>
      <c r="AA18">
        <v>13.681886221637319</v>
      </c>
      <c r="AB18">
        <v>0.51423902989454062</v>
      </c>
      <c r="AC18">
        <v>13.545196507858602</v>
      </c>
      <c r="AD18">
        <v>0.50558133430733143</v>
      </c>
      <c r="AE18">
        <v>14.97554939839676</v>
      </c>
      <c r="AF18">
        <v>0.55474143215612359</v>
      </c>
      <c r="AG18">
        <v>14.132113218065564</v>
      </c>
      <c r="AH18">
        <v>0.52331099447635232</v>
      </c>
      <c r="AI18">
        <v>13.79544239136615</v>
      </c>
      <c r="AJ18">
        <v>0.51660160443029302</v>
      </c>
      <c r="AK18">
        <v>13.941707573660191</v>
      </c>
      <c r="AL18">
        <v>0.51904855706645914</v>
      </c>
      <c r="AM18">
        <v>14.712574134357121</v>
      </c>
      <c r="AN18">
        <v>0.52797657621238836</v>
      </c>
      <c r="AO18">
        <v>15.28074716178654</v>
      </c>
      <c r="AP18">
        <v>0.55424756048291779</v>
      </c>
      <c r="AQ18">
        <v>12.451885490973167</v>
      </c>
      <c r="AR18">
        <v>0.48184074921326425</v>
      </c>
      <c r="AS18">
        <v>13.011083173570466</v>
      </c>
      <c r="AT18">
        <v>0.48075243588680339</v>
      </c>
      <c r="AU18">
        <v>13.652949265466885</v>
      </c>
      <c r="AV18">
        <v>0.49479405282191868</v>
      </c>
      <c r="AW18">
        <v>15.983041234049217</v>
      </c>
      <c r="AX18">
        <v>0.58356461020092598</v>
      </c>
      <c r="AY18">
        <v>15.271150104552261</v>
      </c>
      <c r="AZ18">
        <v>0.55419391536147189</v>
      </c>
    </row>
    <row r="19" spans="5:52" x14ac:dyDescent="0.35">
      <c r="E19">
        <v>11.96662768017495</v>
      </c>
      <c r="F19">
        <v>0.49607414778014985</v>
      </c>
      <c r="G19">
        <v>13.309618443288155</v>
      </c>
      <c r="H19">
        <v>0.51943484732493406</v>
      </c>
      <c r="I19">
        <v>14.791706532879768</v>
      </c>
      <c r="J19">
        <v>0.54316031588529767</v>
      </c>
      <c r="K19">
        <v>16.427298642302365</v>
      </c>
      <c r="L19">
        <v>0.5672562491914398</v>
      </c>
      <c r="M19">
        <v>18.232293605052792</v>
      </c>
      <c r="N19">
        <v>0.59172843191010249</v>
      </c>
      <c r="O19">
        <v>15.189391035699835</v>
      </c>
      <c r="P19">
        <v>0.55048463007088499</v>
      </c>
      <c r="Q19">
        <v>15.189391035699835</v>
      </c>
      <c r="R19">
        <v>0.54930792908992276</v>
      </c>
      <c r="S19">
        <v>15.189391035699835</v>
      </c>
      <c r="T19">
        <v>0.55166133105184723</v>
      </c>
      <c r="Y19">
        <v>14.457132389127185</v>
      </c>
      <c r="Z19">
        <v>0.55168629481615794</v>
      </c>
      <c r="AA19">
        <v>13.763032016007902</v>
      </c>
      <c r="AB19">
        <v>0.51612907980699585</v>
      </c>
      <c r="AC19">
        <v>13.625487965388976</v>
      </c>
      <c r="AD19">
        <v>0.50746052065915448</v>
      </c>
      <c r="AE19">
        <v>15.064323561674929</v>
      </c>
      <c r="AF19">
        <v>0.55680352104719966</v>
      </c>
      <c r="AG19">
        <v>14.215893915459558</v>
      </c>
      <c r="AH19">
        <v>0.52525117881836469</v>
      </c>
      <c r="AI19">
        <v>13.878235622565054</v>
      </c>
      <c r="AJ19">
        <v>0.51821568836701148</v>
      </c>
      <c r="AK19">
        <v>14.024980751516981</v>
      </c>
      <c r="AL19">
        <v>0.52078146354715804</v>
      </c>
      <c r="AM19">
        <v>14.800045618703457</v>
      </c>
      <c r="AN19">
        <v>0.52985267515775059</v>
      </c>
      <c r="AO19">
        <v>15.371485490439103</v>
      </c>
      <c r="AP19">
        <v>0.5562582067856926</v>
      </c>
      <c r="AQ19">
        <v>12.526269885202147</v>
      </c>
      <c r="AR19">
        <v>0.48344924656278354</v>
      </c>
      <c r="AS19">
        <v>13.088722389875761</v>
      </c>
      <c r="AT19">
        <v>0.48238092992276072</v>
      </c>
      <c r="AU19">
        <v>13.734254294040566</v>
      </c>
      <c r="AV19">
        <v>0.49652001503526261</v>
      </c>
      <c r="AW19">
        <v>16.078038138816005</v>
      </c>
      <c r="AX19">
        <v>0.58565701071316389</v>
      </c>
      <c r="AY19">
        <v>15.361950951235771</v>
      </c>
      <c r="AZ19">
        <v>0.55617546971529552</v>
      </c>
    </row>
    <row r="20" spans="5:52" x14ac:dyDescent="0.35">
      <c r="E20">
        <v>11.979837129722609</v>
      </c>
      <c r="F20">
        <v>0.49619580174107969</v>
      </c>
      <c r="G20">
        <v>13.324755680918233</v>
      </c>
      <c r="H20">
        <v>0.51956315530353148</v>
      </c>
      <c r="I20">
        <v>14.809029105390747</v>
      </c>
      <c r="J20">
        <v>0.54329545619919817</v>
      </c>
      <c r="K20">
        <v>16.447096757482836</v>
      </c>
      <c r="L20">
        <v>0.56739840410744347</v>
      </c>
      <c r="M20">
        <v>18.254894133574918</v>
      </c>
      <c r="N20">
        <v>0.59187778772407151</v>
      </c>
      <c r="O20">
        <v>15.477088333124843</v>
      </c>
      <c r="P20">
        <v>0.55479243931027677</v>
      </c>
      <c r="Q20">
        <v>15.477088333124843</v>
      </c>
      <c r="R20">
        <v>0.55360500417891523</v>
      </c>
      <c r="S20">
        <v>15.477088333124843</v>
      </c>
      <c r="T20">
        <v>0.55597987444163832</v>
      </c>
      <c r="Y20">
        <v>14.571305371159772</v>
      </c>
      <c r="Z20">
        <v>0.5549127858950148</v>
      </c>
      <c r="AA20">
        <v>13.871607561169693</v>
      </c>
      <c r="AB20">
        <v>0.51917169714759681</v>
      </c>
      <c r="AC20">
        <v>13.732920950824276</v>
      </c>
      <c r="AD20">
        <v>0.51047053757370053</v>
      </c>
      <c r="AE20">
        <v>15.183107028565937</v>
      </c>
      <c r="AF20">
        <v>0.56010640582631765</v>
      </c>
      <c r="AG20">
        <v>14.327995860734353</v>
      </c>
      <c r="AH20">
        <v>0.52836233331552762</v>
      </c>
      <c r="AI20">
        <v>13.989011622584016</v>
      </c>
      <c r="AJ20">
        <v>0.5210191555935606</v>
      </c>
      <c r="AK20">
        <v>14.136400708019078</v>
      </c>
      <c r="AL20">
        <v>0.52369673108275616</v>
      </c>
      <c r="AM20">
        <v>14.917086033367326</v>
      </c>
      <c r="AN20">
        <v>0.53291908493376872</v>
      </c>
      <c r="AO20">
        <v>15.492897222850724</v>
      </c>
      <c r="AP20">
        <v>0.55951392627342933</v>
      </c>
      <c r="AQ20">
        <v>12.625795090115808</v>
      </c>
      <c r="AR20">
        <v>0.48615507310230932</v>
      </c>
      <c r="AS20">
        <v>13.192604705855267</v>
      </c>
      <c r="AT20">
        <v>0.48510182264605473</v>
      </c>
      <c r="AU20">
        <v>13.843042954703881</v>
      </c>
      <c r="AV20">
        <v>0.49936495927978342</v>
      </c>
      <c r="AW20">
        <v>16.205147414386143</v>
      </c>
      <c r="AX20">
        <v>0.58906295207604376</v>
      </c>
      <c r="AY20">
        <v>15.483445928114419</v>
      </c>
      <c r="AZ20">
        <v>0.5594050660064519</v>
      </c>
    </row>
    <row r="21" spans="5:52" x14ac:dyDescent="0.35">
      <c r="E21">
        <v>11.990119820360094</v>
      </c>
      <c r="F21">
        <v>0.4963658590623598</v>
      </c>
      <c r="G21">
        <v>13.336539028217802</v>
      </c>
      <c r="H21">
        <v>0.51974251412565609</v>
      </c>
      <c r="I21">
        <v>14.822513592653682</v>
      </c>
      <c r="J21">
        <v>0.54348436578835757</v>
      </c>
      <c r="K21">
        <v>16.462508292450401</v>
      </c>
      <c r="L21">
        <v>0.56759711925027678</v>
      </c>
      <c r="M21">
        <v>18.272487163640115</v>
      </c>
      <c r="N21">
        <v>0.59208656883935173</v>
      </c>
      <c r="O21">
        <v>15.769898221552381</v>
      </c>
      <c r="P21">
        <v>0.55911221720777893</v>
      </c>
      <c r="Q21">
        <v>15.769898221552381</v>
      </c>
      <c r="R21">
        <v>0.55791399736259339</v>
      </c>
      <c r="S21">
        <v>15.769898221552381</v>
      </c>
      <c r="T21">
        <v>0.56031043705296446</v>
      </c>
      <c r="Y21">
        <v>14.709331445651046</v>
      </c>
      <c r="Z21">
        <v>0.55923359883402113</v>
      </c>
      <c r="AA21">
        <v>14.002867584795851</v>
      </c>
      <c r="AB21">
        <v>0.52323390493846145</v>
      </c>
      <c r="AC21">
        <v>13.86280012718032</v>
      </c>
      <c r="AD21">
        <v>0.51447983286814014</v>
      </c>
      <c r="AE21">
        <v>15.326708391580336</v>
      </c>
      <c r="AF21">
        <v>0.56450573457963071</v>
      </c>
      <c r="AG21">
        <v>14.463519660956628</v>
      </c>
      <c r="AH21">
        <v>0.53250848558733954</v>
      </c>
      <c r="AI21">
        <v>14.122928948659979</v>
      </c>
      <c r="AJ21">
        <v>0.52488948113961198</v>
      </c>
      <c r="AK21">
        <v>14.271097856415071</v>
      </c>
      <c r="AL21">
        <v>0.52766694849294205</v>
      </c>
      <c r="AM21">
        <v>15.0585801506057</v>
      </c>
      <c r="AN21">
        <v>0.53704178871896402</v>
      </c>
      <c r="AO21">
        <v>15.639676083716886</v>
      </c>
      <c r="AP21">
        <v>0.5638724283818386</v>
      </c>
      <c r="AQ21">
        <v>12.746111376684501</v>
      </c>
      <c r="AR21">
        <v>0.48983997122806788</v>
      </c>
      <c r="AS21">
        <v>13.318189965818023</v>
      </c>
      <c r="AT21">
        <v>0.48879619798838558</v>
      </c>
      <c r="AU21">
        <v>13.974560660959932</v>
      </c>
      <c r="AV21">
        <v>0.50320454784043844</v>
      </c>
      <c r="AW21">
        <v>16.358813775479234</v>
      </c>
      <c r="AX21">
        <v>0.59363357830848795</v>
      </c>
      <c r="AY21">
        <v>15.630325121701024</v>
      </c>
      <c r="AZ21">
        <v>0.56374155537969506</v>
      </c>
    </row>
    <row r="22" spans="5:52" x14ac:dyDescent="0.35">
      <c r="E22">
        <v>11.996642709645469</v>
      </c>
      <c r="F22">
        <v>0.49657054271119</v>
      </c>
      <c r="G22">
        <v>13.344013868466911</v>
      </c>
      <c r="H22">
        <v>0.51995839320622717</v>
      </c>
      <c r="I22">
        <v>14.831067561705861</v>
      </c>
      <c r="J22">
        <v>0.54371174032135083</v>
      </c>
      <c r="K22">
        <v>16.472284696297919</v>
      </c>
      <c r="L22">
        <v>0.5678362959008717</v>
      </c>
      <c r="M22">
        <v>18.283647412582276</v>
      </c>
      <c r="N22">
        <v>0.59233786105165231</v>
      </c>
      <c r="O22">
        <v>16.067911555456917</v>
      </c>
      <c r="P22">
        <v>0.56344399701666958</v>
      </c>
      <c r="Q22">
        <v>16.067911555456917</v>
      </c>
      <c r="R22">
        <v>0.56223494169612842</v>
      </c>
      <c r="S22">
        <v>16.067911555456917</v>
      </c>
      <c r="T22">
        <v>0.56465305233721075</v>
      </c>
      <c r="Y22">
        <v>14.865178210823146</v>
      </c>
      <c r="Z22">
        <v>0.56445989337418156</v>
      </c>
      <c r="AA22">
        <v>14.151075393998441</v>
      </c>
      <c r="AB22">
        <v>0.52813816520649337</v>
      </c>
      <c r="AC22">
        <v>14.009449151220915</v>
      </c>
      <c r="AD22">
        <v>0.5193131810993733</v>
      </c>
      <c r="AE22">
        <v>15.488851582078604</v>
      </c>
      <c r="AF22">
        <v>0.56980923553029739</v>
      </c>
      <c r="AG22">
        <v>14.616542275741322</v>
      </c>
      <c r="AH22">
        <v>0.53750842888407635</v>
      </c>
      <c r="AI22">
        <v>14.274134771036801</v>
      </c>
      <c r="AJ22">
        <v>0.52965751320692056</v>
      </c>
      <c r="AK22">
        <v>14.423185284971426</v>
      </c>
      <c r="AL22">
        <v>0.53251859822567404</v>
      </c>
      <c r="AM22">
        <v>15.218343998531154</v>
      </c>
      <c r="AN22">
        <v>0.54204060457499592</v>
      </c>
      <c r="AO22">
        <v>15.805407132494619</v>
      </c>
      <c r="AP22">
        <v>0.56914322565436937</v>
      </c>
      <c r="AQ22">
        <v>12.881960345843577</v>
      </c>
      <c r="AR22">
        <v>0.49434289320986069</v>
      </c>
      <c r="AS22">
        <v>13.459989491278717</v>
      </c>
      <c r="AT22">
        <v>0.49330259401971377</v>
      </c>
      <c r="AU22">
        <v>14.123059457953357</v>
      </c>
      <c r="AV22">
        <v>0.50787097227273692</v>
      </c>
      <c r="AW22">
        <v>16.5323212647425</v>
      </c>
      <c r="AX22">
        <v>0.59916913111184045</v>
      </c>
      <c r="AY22">
        <v>15.796169206431285</v>
      </c>
      <c r="AZ22">
        <v>0.56899541244062957</v>
      </c>
    </row>
    <row r="23" spans="5:52" x14ac:dyDescent="0.35">
      <c r="E23">
        <v>11.998877351881951</v>
      </c>
      <c r="F23">
        <v>0.49679327043564259</v>
      </c>
      <c r="G23">
        <v>13.346574634563167</v>
      </c>
      <c r="H23">
        <v>0.52019330330601932</v>
      </c>
      <c r="I23">
        <v>14.833998020847091</v>
      </c>
      <c r="J23">
        <v>0.54395915926576333</v>
      </c>
      <c r="K23">
        <v>16.475633942928173</v>
      </c>
      <c r="L23">
        <v>0.56809655738943543</v>
      </c>
      <c r="M23">
        <v>18.287470743404665</v>
      </c>
      <c r="N23">
        <v>0.59261130616042501</v>
      </c>
      <c r="O23">
        <v>16.371220803863228</v>
      </c>
      <c r="P23">
        <v>0.56778781208261586</v>
      </c>
      <c r="Q23">
        <v>16.371220803863228</v>
      </c>
      <c r="R23">
        <v>0.5665678703263699</v>
      </c>
      <c r="S23">
        <v>16.371220803863228</v>
      </c>
      <c r="T23">
        <v>0.56900775383886182</v>
      </c>
      <c r="Y23">
        <v>15.032034415202302</v>
      </c>
      <c r="Z23">
        <v>0.57036325536554755</v>
      </c>
      <c r="AA23">
        <v>14.309753596335336</v>
      </c>
      <c r="AB23">
        <v>0.53367013824472775</v>
      </c>
      <c r="AC23">
        <v>14.166458756895393</v>
      </c>
      <c r="AD23">
        <v>0.52475934175671679</v>
      </c>
      <c r="AE23">
        <v>15.662450164586616</v>
      </c>
      <c r="AF23">
        <v>0.57578512023775252</v>
      </c>
      <c r="AG23">
        <v>14.780375882538374</v>
      </c>
      <c r="AH23">
        <v>0.54314364169128071</v>
      </c>
      <c r="AI23">
        <v>14.436020669710578</v>
      </c>
      <c r="AJ23">
        <v>0.53511486591458879</v>
      </c>
      <c r="AK23">
        <v>14.586016043263776</v>
      </c>
      <c r="AL23">
        <v>0.53803963990683312</v>
      </c>
      <c r="AM23">
        <v>15.38939513035735</v>
      </c>
      <c r="AN23">
        <v>0.54769706026197595</v>
      </c>
      <c r="AO23">
        <v>15.982847127086533</v>
      </c>
      <c r="AP23">
        <v>0.57509595895812071</v>
      </c>
      <c r="AQ23">
        <v>13.027404745765107</v>
      </c>
      <c r="AR23">
        <v>0.49946703974966639</v>
      </c>
      <c r="AS23">
        <v>13.611805962545104</v>
      </c>
      <c r="AT23">
        <v>0.49842405960938285</v>
      </c>
      <c r="AU23">
        <v>14.282049235679255</v>
      </c>
      <c r="AV23">
        <v>0.5131602874369986</v>
      </c>
      <c r="AW23">
        <v>16.718086772313832</v>
      </c>
      <c r="AX23">
        <v>0.60542768026606553</v>
      </c>
      <c r="AY23">
        <v>15.973729999994278</v>
      </c>
      <c r="AZ23">
        <v>0.57493701842488942</v>
      </c>
    </row>
    <row r="24" spans="5:52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>
        <v>16.67992007903819</v>
      </c>
      <c r="P24">
        <v>0.57214369584393143</v>
      </c>
      <c r="Q24">
        <v>16.67992007903819</v>
      </c>
      <c r="R24">
        <v>0.57091281649210124</v>
      </c>
      <c r="S24">
        <v>16.67992007903819</v>
      </c>
      <c r="T24">
        <v>0.57337457519576163</v>
      </c>
      <c r="Y24">
        <v>15.202607641992246</v>
      </c>
      <c r="Z24">
        <v>0.57668567956162264</v>
      </c>
      <c r="AA24">
        <v>14.47196719294192</v>
      </c>
      <c r="AB24">
        <v>0.53958805028604206</v>
      </c>
      <c r="AC24">
        <v>14.326966871020103</v>
      </c>
      <c r="AD24">
        <v>0.5305802914858665</v>
      </c>
      <c r="AE24">
        <v>15.839917048030351</v>
      </c>
      <c r="AF24">
        <v>0.582172213864804</v>
      </c>
      <c r="AG24">
        <v>14.947860166569882</v>
      </c>
      <c r="AH24">
        <v>0.54916783816852677</v>
      </c>
      <c r="AI24">
        <v>14.601511454094537</v>
      </c>
      <c r="AJ24">
        <v>0.54102302676200775</v>
      </c>
      <c r="AK24">
        <v>14.752473645806079</v>
      </c>
      <c r="AL24">
        <v>0.54398877752205543</v>
      </c>
      <c r="AM24">
        <v>15.564257790829085</v>
      </c>
      <c r="AN24">
        <v>0.55376394152369735</v>
      </c>
      <c r="AO24">
        <v>16.164241088277397</v>
      </c>
      <c r="AP24">
        <v>0.5814704652833349</v>
      </c>
      <c r="AQ24">
        <v>13.176087958252856</v>
      </c>
      <c r="AR24">
        <v>0.50498846105531237</v>
      </c>
      <c r="AS24">
        <v>13.767004271326584</v>
      </c>
      <c r="AT24">
        <v>0.50393676213560579</v>
      </c>
      <c r="AU24">
        <v>14.444581377933407</v>
      </c>
      <c r="AV24">
        <v>0.51884132487959533</v>
      </c>
      <c r="AW24">
        <v>16.907991454110558</v>
      </c>
      <c r="AX24">
        <v>0.61213569714127269</v>
      </c>
      <c r="AY24">
        <v>16.155247243680083</v>
      </c>
      <c r="AZ24">
        <v>0.58130669663997347</v>
      </c>
    </row>
    <row r="25" spans="5:52" x14ac:dyDescent="0.35">
      <c r="O25">
        <v>16.99410516569235</v>
      </c>
      <c r="P25">
        <v>0.5765116818318341</v>
      </c>
      <c r="Q25">
        <v>16.99410516569235</v>
      </c>
      <c r="R25">
        <v>0.5752698135242944</v>
      </c>
      <c r="S25">
        <v>16.99410516569235</v>
      </c>
      <c r="T25">
        <v>0.57775355013937379</v>
      </c>
      <c r="Y25">
        <v>15.369443022681102</v>
      </c>
      <c r="Z25">
        <v>0.58315084568668119</v>
      </c>
      <c r="AA25">
        <v>14.630626671259288</v>
      </c>
      <c r="AB25">
        <v>0.54563326017693825</v>
      </c>
      <c r="AC25">
        <v>14.483958518804412</v>
      </c>
      <c r="AD25">
        <v>0.53652162685164273</v>
      </c>
      <c r="AE25">
        <v>16.01349607802273</v>
      </c>
      <c r="AF25">
        <v>0.58869136977127401</v>
      </c>
      <c r="AG25">
        <v>15.111675260944908</v>
      </c>
      <c r="AH25">
        <v>0.55531773202245682</v>
      </c>
      <c r="AI25">
        <v>14.76337438279821</v>
      </c>
      <c r="AJ25">
        <v>0.54712378076964419</v>
      </c>
      <c r="AK25">
        <v>14.915283096615042</v>
      </c>
      <c r="AL25">
        <v>0.55010600521042619</v>
      </c>
      <c r="AM25">
        <v>15.735289642599605</v>
      </c>
      <c r="AN25">
        <v>0.55997609653689662</v>
      </c>
      <c r="AO25">
        <v>16.341661229538374</v>
      </c>
      <c r="AP25">
        <v>0.58798814811532518</v>
      </c>
      <c r="AQ25">
        <v>13.321511813459898</v>
      </c>
      <c r="AR25">
        <v>0.51066584452102282</v>
      </c>
      <c r="AS25">
        <v>13.9188015068053</v>
      </c>
      <c r="AT25">
        <v>0.50959977004510515</v>
      </c>
      <c r="AU25">
        <v>14.603552450183557</v>
      </c>
      <c r="AV25">
        <v>0.52466579600364327</v>
      </c>
      <c r="AW25">
        <v>17.093735564274393</v>
      </c>
      <c r="AX25">
        <v>0.6190000092113791</v>
      </c>
      <c r="AY25">
        <v>16.332787762923253</v>
      </c>
      <c r="AZ25">
        <v>0.58782606158277562</v>
      </c>
    </row>
    <row r="26" spans="5:52" x14ac:dyDescent="0.35">
      <c r="O26">
        <v>17.313873550700496</v>
      </c>
      <c r="P26">
        <v>0.58089180367070292</v>
      </c>
      <c r="Q26">
        <v>17.313873550700496</v>
      </c>
      <c r="R26">
        <v>0.57963889484636488</v>
      </c>
      <c r="S26">
        <v>17.313873550700496</v>
      </c>
      <c r="T26">
        <v>0.58214471249504096</v>
      </c>
      <c r="Y26">
        <v>15.52524905056779</v>
      </c>
      <c r="Z26">
        <v>0.58947619495774883</v>
      </c>
      <c r="AA26">
        <v>14.778797850752325</v>
      </c>
      <c r="AB26">
        <v>0.55154156323704862</v>
      </c>
      <c r="AC26">
        <v>14.630572411910636</v>
      </c>
      <c r="AD26">
        <v>0.54232368298887101</v>
      </c>
      <c r="AE26">
        <v>16.175601018028487</v>
      </c>
      <c r="AF26">
        <v>0.59505766956166906</v>
      </c>
      <c r="AG26">
        <v>15.264661659967228</v>
      </c>
      <c r="AH26">
        <v>0.56132454338118931</v>
      </c>
      <c r="AI26">
        <v>14.914535269132742</v>
      </c>
      <c r="AJ26">
        <v>0.55315049571269859</v>
      </c>
      <c r="AK26">
        <v>15.067328841443887</v>
      </c>
      <c r="AL26">
        <v>0.55612397076824838</v>
      </c>
      <c r="AM26">
        <v>15.89501577304466</v>
      </c>
      <c r="AN26">
        <v>0.56606202431826991</v>
      </c>
      <c r="AO26">
        <v>16.507353439340068</v>
      </c>
      <c r="AP26">
        <v>0.59436415343902138</v>
      </c>
      <c r="AQ26">
        <v>13.457320591092607</v>
      </c>
      <c r="AR26">
        <v>0.51625106124623787</v>
      </c>
      <c r="AS26">
        <v>14.060563401386879</v>
      </c>
      <c r="AT26">
        <v>0.51516558271810875</v>
      </c>
      <c r="AU26">
        <v>14.752014653744535</v>
      </c>
      <c r="AV26">
        <v>0.53037914347210824</v>
      </c>
      <c r="AW26">
        <v>17.267201193892049</v>
      </c>
      <c r="AX26">
        <v>0.62572061310029725</v>
      </c>
      <c r="AY26">
        <v>16.498592185098932</v>
      </c>
      <c r="AZ26">
        <v>0.59421018572191142</v>
      </c>
    </row>
    <row r="27" spans="5:52" x14ac:dyDescent="0.35">
      <c r="O27">
        <v>17.639324453350333</v>
      </c>
      <c r="P27">
        <v>0.58528409507833845</v>
      </c>
      <c r="Q27">
        <v>17.639324453350333</v>
      </c>
      <c r="R27">
        <v>0.58402009397442944</v>
      </c>
      <c r="S27">
        <v>17.639324453350333</v>
      </c>
      <c r="T27">
        <v>0.58654809618224746</v>
      </c>
      <c r="Y27">
        <v>15.66321625459339</v>
      </c>
      <c r="Z27">
        <v>0.59538527925928675</v>
      </c>
      <c r="AA27">
        <v>14.91000493987298</v>
      </c>
      <c r="AB27">
        <v>0.55705473827146268</v>
      </c>
      <c r="AC27">
        <v>14.760400819678521</v>
      </c>
      <c r="AD27">
        <v>0.54773288220299998</v>
      </c>
      <c r="AE27">
        <v>16.319147104303564</v>
      </c>
      <c r="AF27">
        <v>0.60099287538625323</v>
      </c>
      <c r="AG27">
        <v>15.400133123889374</v>
      </c>
      <c r="AH27">
        <v>0.56692574576446875</v>
      </c>
      <c r="AI27">
        <v>15.048387657014903</v>
      </c>
      <c r="AJ27">
        <v>0.55883977522877248</v>
      </c>
      <c r="AK27">
        <v>15.201965751647162</v>
      </c>
      <c r="AL27">
        <v>0.56177966022324255</v>
      </c>
      <c r="AM27">
        <v>16.036455383812786</v>
      </c>
      <c r="AN27">
        <v>0.57175574062024959</v>
      </c>
      <c r="AO27">
        <v>16.654076173034703</v>
      </c>
      <c r="AP27">
        <v>0.60031981922630984</v>
      </c>
      <c r="AQ27">
        <v>13.577578795885612</v>
      </c>
      <c r="AR27">
        <v>0.52150001045922223</v>
      </c>
      <c r="AS27">
        <v>14.186094280029062</v>
      </c>
      <c r="AT27">
        <v>0.52039094743307401</v>
      </c>
      <c r="AU27">
        <v>14.883479477920034</v>
      </c>
      <c r="AV27">
        <v>0.53573166658493543</v>
      </c>
      <c r="AW27">
        <v>17.420807062568791</v>
      </c>
      <c r="AX27">
        <v>0.63200378616904607</v>
      </c>
      <c r="AY27">
        <v>16.645414061340155</v>
      </c>
      <c r="AZ27">
        <v>0.60018005219807413</v>
      </c>
    </row>
    <row r="28" spans="5:52" x14ac:dyDescent="0.35">
      <c r="O28">
        <v>17.970558856128783</v>
      </c>
      <c r="P28">
        <v>0.58968858986622119</v>
      </c>
      <c r="Q28">
        <v>17.970558856128783</v>
      </c>
      <c r="R28">
        <v>0.58841344451756217</v>
      </c>
      <c r="S28">
        <v>17.970558856128783</v>
      </c>
      <c r="T28">
        <v>0.59096373521488021</v>
      </c>
      <c r="Y28">
        <v>15.777314805901886</v>
      </c>
      <c r="Z28">
        <v>0.60061984325238527</v>
      </c>
      <c r="AA28">
        <v>15.018513559225219</v>
      </c>
      <c r="AB28">
        <v>0.56193183307602779</v>
      </c>
      <c r="AC28">
        <v>14.867769617702789</v>
      </c>
      <c r="AD28">
        <v>0.55251281653215478</v>
      </c>
      <c r="AE28">
        <v>16.437860684067203</v>
      </c>
      <c r="AF28">
        <v>0.60623759027021473</v>
      </c>
      <c r="AG28">
        <v>15.512168899673743</v>
      </c>
      <c r="AH28">
        <v>0.57187653975059494</v>
      </c>
      <c r="AI28">
        <v>15.159081554799226</v>
      </c>
      <c r="AJ28">
        <v>0.56394297050282161</v>
      </c>
      <c r="AK28">
        <v>15.313309548189411</v>
      </c>
      <c r="AL28">
        <v>0.5668258928072164</v>
      </c>
      <c r="AM28">
        <v>16.15342688521087</v>
      </c>
      <c r="AN28">
        <v>0.57680840271895717</v>
      </c>
      <c r="AO28">
        <v>16.775416943106041</v>
      </c>
      <c r="AP28">
        <v>0.60559485430383098</v>
      </c>
      <c r="AQ28">
        <v>13.677030567226574</v>
      </c>
      <c r="AR28">
        <v>0.52618328789211566</v>
      </c>
      <c r="AS28">
        <v>14.2899078409712</v>
      </c>
      <c r="AT28">
        <v>0.52504749067787515</v>
      </c>
      <c r="AU28">
        <v>14.992201279055367</v>
      </c>
      <c r="AV28">
        <v>0.54048943439783881</v>
      </c>
      <c r="AW28">
        <v>17.547839856760714</v>
      </c>
      <c r="AX28">
        <v>0.63757492360451173</v>
      </c>
      <c r="AY28">
        <v>16.766836571125648</v>
      </c>
      <c r="AZ28">
        <v>0.60547474919965782</v>
      </c>
    </row>
    <row r="29" spans="5:52" x14ac:dyDescent="0.35">
      <c r="O29">
        <v>18.307679536055232</v>
      </c>
      <c r="P29">
        <v>0.59410532193977184</v>
      </c>
      <c r="Q29">
        <v>18.307679536055232</v>
      </c>
      <c r="R29">
        <v>0.59281898017805201</v>
      </c>
      <c r="S29">
        <v>18.307679536055232</v>
      </c>
      <c r="T29">
        <v>0.59539166370149166</v>
      </c>
      <c r="Y29">
        <v>15.862558050295505</v>
      </c>
      <c r="Z29">
        <v>0.60495111137232116</v>
      </c>
      <c r="AA29">
        <v>15.099581361461219</v>
      </c>
      <c r="AB29">
        <v>0.56595969520488687</v>
      </c>
      <c r="AC29">
        <v>14.947986274297127</v>
      </c>
      <c r="AD29">
        <v>0.55645457990948144</v>
      </c>
      <c r="AE29">
        <v>16.526553404232768</v>
      </c>
      <c r="AF29">
        <v>0.61056259500619015</v>
      </c>
      <c r="AG29">
        <v>15.595872486311258</v>
      </c>
      <c r="AH29">
        <v>0.57596055188582862</v>
      </c>
      <c r="AI29">
        <v>15.24177910798428</v>
      </c>
      <c r="AJ29">
        <v>0.56823704741352221</v>
      </c>
      <c r="AK29">
        <v>15.396493972874925</v>
      </c>
      <c r="AL29">
        <v>0.57104212394173981</v>
      </c>
      <c r="AM29">
        <v>16.24081806133627</v>
      </c>
      <c r="AN29">
        <v>0.58099918503531633</v>
      </c>
      <c r="AO29">
        <v>16.866072575644342</v>
      </c>
      <c r="AP29">
        <v>0.60995871432627047</v>
      </c>
      <c r="AQ29">
        <v>13.751329385485342</v>
      </c>
      <c r="AR29">
        <v>0.5300962118482424</v>
      </c>
      <c r="AS29">
        <v>14.367466933447387</v>
      </c>
      <c r="AT29">
        <v>0.52893169916814076</v>
      </c>
      <c r="AU29">
        <v>15.073428392735837</v>
      </c>
      <c r="AV29">
        <v>0.54444450962709157</v>
      </c>
      <c r="AW29">
        <v>17.642747633790652</v>
      </c>
      <c r="AX29">
        <v>0.6421905399674811</v>
      </c>
      <c r="AY29">
        <v>16.857552968127941</v>
      </c>
      <c r="AZ29">
        <v>0.60986287306091835</v>
      </c>
    </row>
    <row r="30" spans="5:52" x14ac:dyDescent="0.35">
      <c r="O30">
        <v>18.650791096571758</v>
      </c>
      <c r="P30">
        <v>0.59853432529861306</v>
      </c>
      <c r="Q30">
        <v>18.650791096571758</v>
      </c>
      <c r="R30">
        <v>0.5972367347516625</v>
      </c>
      <c r="S30">
        <v>18.650791096571758</v>
      </c>
      <c r="T30">
        <v>0.59983191584556361</v>
      </c>
      <c r="Y30">
        <v>15.915220448951773</v>
      </c>
      <c r="Z30">
        <v>0.60818978641852284</v>
      </c>
      <c r="AA30">
        <v>15.149665294616796</v>
      </c>
      <c r="AB30">
        <v>0.56896228775518209</v>
      </c>
      <c r="AC30">
        <v>14.997544936646136</v>
      </c>
      <c r="AD30">
        <v>0.55938589836071173</v>
      </c>
      <c r="AE30">
        <v>16.58134896733414</v>
      </c>
      <c r="AF30">
        <v>0.61377886613354216</v>
      </c>
      <c r="AG30">
        <v>15.64758563541149</v>
      </c>
      <c r="AH30">
        <v>0.57899929124259575</v>
      </c>
      <c r="AI30">
        <v>15.292866036668993</v>
      </c>
      <c r="AJ30">
        <v>0.57153433419460942</v>
      </c>
      <c r="AK30">
        <v>15.447883467181788</v>
      </c>
      <c r="AL30">
        <v>0.57424408409451244</v>
      </c>
      <c r="AM30">
        <v>16.29480949844292</v>
      </c>
      <c r="AN30">
        <v>0.58414493027249748</v>
      </c>
      <c r="AO30">
        <v>16.9220809844937</v>
      </c>
      <c r="AP30">
        <v>0.61322067767052391</v>
      </c>
      <c r="AQ30">
        <v>13.797228035778723</v>
      </c>
      <c r="AR30">
        <v>0.53306776877442708</v>
      </c>
      <c r="AS30">
        <v>14.415381852946595</v>
      </c>
      <c r="AT30">
        <v>0.531873814354346</v>
      </c>
      <c r="AU30">
        <v>15.123610804322672</v>
      </c>
      <c r="AV30">
        <v>0.54742403650661875</v>
      </c>
      <c r="AW30">
        <v>17.701382468384349</v>
      </c>
      <c r="AX30">
        <v>0.64564891067470753</v>
      </c>
      <c r="AY30">
        <v>16.913598510492466</v>
      </c>
      <c r="AZ30">
        <v>0.61315264171256412</v>
      </c>
    </row>
    <row r="31" spans="5:52" x14ac:dyDescent="0.35">
      <c r="O31">
        <v>18.999999999999961</v>
      </c>
      <c r="P31">
        <v>0.60297563403683085</v>
      </c>
      <c r="Q31">
        <v>18.999999999999961</v>
      </c>
      <c r="R31">
        <v>0.60166674212789029</v>
      </c>
      <c r="S31">
        <v>18.999999999999961</v>
      </c>
      <c r="T31">
        <v>0.60428452594577142</v>
      </c>
      <c r="Y31">
        <v>15.933000402347188</v>
      </c>
      <c r="Z31">
        <v>0.61019432275058416</v>
      </c>
      <c r="AA31">
        <v>15.166576450483673</v>
      </c>
      <c r="AB31">
        <v>0.57080838302442771</v>
      </c>
      <c r="AC31">
        <v>15.014279653396317</v>
      </c>
      <c r="AD31">
        <v>0.56117865920350019</v>
      </c>
      <c r="AE31">
        <v>16.599852544325497</v>
      </c>
      <c r="AF31">
        <v>0.61574583717062426</v>
      </c>
      <c r="AG31">
        <v>15.665048234211534</v>
      </c>
      <c r="AH31">
        <v>0.58085995032951632</v>
      </c>
      <c r="AI31">
        <v>15.31010959692756</v>
      </c>
      <c r="AJ31">
        <v>0.57369072359161244</v>
      </c>
      <c r="AK31">
        <v>15.465232063618293</v>
      </c>
      <c r="AL31">
        <v>0.57629183213995394</v>
      </c>
      <c r="AM31">
        <v>16.313041511649601</v>
      </c>
      <c r="AN31">
        <v>0.58610815426867546</v>
      </c>
      <c r="AO31">
        <v>16.940994333429231</v>
      </c>
      <c r="AP31">
        <v>0.61523818088581084</v>
      </c>
      <c r="AQ31">
        <v>13.812720526842737</v>
      </c>
      <c r="AR31">
        <v>0.53496808737388357</v>
      </c>
      <c r="AS31">
        <v>14.431558487565418</v>
      </c>
      <c r="AT31">
        <v>0.53374525168501874</v>
      </c>
      <c r="AU31">
        <v>15.140555301630805</v>
      </c>
      <c r="AV31">
        <v>0.5492977953226954</v>
      </c>
      <c r="AW31">
        <v>17.721181736908914</v>
      </c>
      <c r="AX31">
        <v>0.64779888833118149</v>
      </c>
      <c r="AY31">
        <v>16.932523739081539</v>
      </c>
      <c r="AZ31">
        <v>0.61520027647845665</v>
      </c>
    </row>
    <row r="32" spans="5:52" x14ac:dyDescent="0.35">
      <c r="O32">
        <v>19</v>
      </c>
      <c r="P32">
        <v>0.60297563403683141</v>
      </c>
      <c r="Q32">
        <v>19</v>
      </c>
      <c r="R32">
        <v>0.60166674212789073</v>
      </c>
      <c r="S32">
        <v>19</v>
      </c>
      <c r="T32">
        <v>0.60428452594577187</v>
      </c>
      <c r="Y32" t="s">
        <v>91</v>
      </c>
      <c r="Z32" t="s">
        <v>91</v>
      </c>
      <c r="AA32" t="s">
        <v>91</v>
      </c>
      <c r="AB32" t="s">
        <v>91</v>
      </c>
      <c r="AC32" t="s">
        <v>91</v>
      </c>
      <c r="AD32" t="s">
        <v>91</v>
      </c>
      <c r="AE32" t="s">
        <v>91</v>
      </c>
      <c r="AF32" t="s">
        <v>91</v>
      </c>
      <c r="AG32" t="s">
        <v>91</v>
      </c>
      <c r="AH32" t="s">
        <v>91</v>
      </c>
      <c r="AI32" t="s">
        <v>91</v>
      </c>
      <c r="AJ32" t="s">
        <v>91</v>
      </c>
      <c r="AK32" t="s">
        <v>91</v>
      </c>
      <c r="AL32" t="s">
        <v>91</v>
      </c>
      <c r="AM32" t="s">
        <v>91</v>
      </c>
      <c r="AN32" t="s">
        <v>91</v>
      </c>
      <c r="AO32" t="s">
        <v>91</v>
      </c>
      <c r="AP32" t="s">
        <v>91</v>
      </c>
      <c r="AQ32" t="s">
        <v>91</v>
      </c>
      <c r="AR32" t="s">
        <v>91</v>
      </c>
      <c r="AS32" t="s">
        <v>91</v>
      </c>
      <c r="AT32" t="s">
        <v>91</v>
      </c>
      <c r="AU32" t="s">
        <v>91</v>
      </c>
      <c r="AV32" t="s">
        <v>91</v>
      </c>
      <c r="AW32" t="s">
        <v>91</v>
      </c>
      <c r="AX32" t="s">
        <v>91</v>
      </c>
      <c r="AY32" t="s">
        <v>91</v>
      </c>
      <c r="AZ32" t="s">
        <v>91</v>
      </c>
    </row>
    <row r="33" spans="15:20" x14ac:dyDescent="0.35">
      <c r="O33" t="s">
        <v>88</v>
      </c>
      <c r="P33" t="s">
        <v>88</v>
      </c>
      <c r="Q33" t="s">
        <v>89</v>
      </c>
      <c r="R33" t="s">
        <v>89</v>
      </c>
      <c r="S33" t="s">
        <v>89</v>
      </c>
      <c r="T33" t="s">
        <v>89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D1C2B-EA90-4EDB-9301-C6B23F4B092F}">
  <dimension ref="A1:BB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54" x14ac:dyDescent="0.35">
      <c r="A1" s="2" t="s">
        <v>92</v>
      </c>
      <c r="B1" s="1" t="s">
        <v>93</v>
      </c>
      <c r="C1">
        <v>14.626734195091354</v>
      </c>
      <c r="D1">
        <v>0.48468865027326952</v>
      </c>
      <c r="E1">
        <v>9.6713916585485098</v>
      </c>
      <c r="F1">
        <v>0.45106823647255911</v>
      </c>
      <c r="G1">
        <v>11.998877351881951</v>
      </c>
      <c r="H1">
        <v>0.49679327043564259</v>
      </c>
      <c r="I1">
        <v>14.833998020847091</v>
      </c>
      <c r="J1">
        <v>0.54395915926576333</v>
      </c>
      <c r="K1">
        <v>18.287470743404665</v>
      </c>
      <c r="L1">
        <v>0.59261130616042501</v>
      </c>
      <c r="M1">
        <v>8</v>
      </c>
      <c r="N1">
        <v>0.41352656405280097</v>
      </c>
      <c r="O1">
        <v>8</v>
      </c>
      <c r="P1">
        <v>0.41268001469089799</v>
      </c>
      <c r="Q1">
        <v>8</v>
      </c>
      <c r="R1">
        <v>0.41437311341470395</v>
      </c>
      <c r="S1">
        <v>7.7291674608965053</v>
      </c>
      <c r="T1">
        <v>0.40674004118601315</v>
      </c>
      <c r="U1">
        <v>8</v>
      </c>
      <c r="V1">
        <v>0.32599796758714306</v>
      </c>
      <c r="W1">
        <v>15.374388475184514</v>
      </c>
      <c r="X1">
        <v>0.50917774458101406</v>
      </c>
      <c r="Y1">
        <v>19.667314901375391</v>
      </c>
      <c r="Z1">
        <v>0.63980640301352831</v>
      </c>
      <c r="AA1">
        <v>17.731478339379734</v>
      </c>
      <c r="AB1">
        <v>0.59275015844674694</v>
      </c>
      <c r="AC1">
        <v>18.793811655516929</v>
      </c>
      <c r="AD1">
        <v>0.61606694793855543</v>
      </c>
      <c r="AE1">
        <v>16.124438386429464</v>
      </c>
      <c r="AF1">
        <v>0.5588478909821617</v>
      </c>
      <c r="AG1">
        <v>19.095549239579626</v>
      </c>
      <c r="AH1">
        <v>0.62416281179695488</v>
      </c>
      <c r="AI1">
        <v>18.198516026026294</v>
      </c>
      <c r="AJ1">
        <v>0.59839961636940164</v>
      </c>
      <c r="AK1">
        <v>11.630047332236089</v>
      </c>
      <c r="AL1">
        <v>0.40166746987637586</v>
      </c>
      <c r="AM1">
        <v>16.485565620640724</v>
      </c>
      <c r="AN1">
        <v>0.56029482980141254</v>
      </c>
      <c r="AO1">
        <v>11.11143718499202</v>
      </c>
      <c r="AP1">
        <v>0.40866798693099815</v>
      </c>
      <c r="AQ1">
        <v>15.353922211035774</v>
      </c>
      <c r="AR1">
        <v>0.50767154270000525</v>
      </c>
      <c r="AS1">
        <v>12.620955005131021</v>
      </c>
      <c r="AT1">
        <v>0.48953421368206113</v>
      </c>
      <c r="AU1">
        <v>16.659919621127582</v>
      </c>
      <c r="AV1">
        <v>0.55326141485209024</v>
      </c>
      <c r="AW1">
        <v>18.578026820359451</v>
      </c>
      <c r="AX1">
        <v>0.60755501816141055</v>
      </c>
      <c r="AY1">
        <v>16.516780210458759</v>
      </c>
      <c r="AZ1">
        <v>0.57869131391667494</v>
      </c>
      <c r="BA1">
        <v>12.024571179187237</v>
      </c>
      <c r="BB1">
        <v>0.46161797790584497</v>
      </c>
    </row>
    <row r="2" spans="1:54" x14ac:dyDescent="0.35">
      <c r="A2" s="2" t="s">
        <v>94</v>
      </c>
      <c r="B2" s="1" t="s">
        <v>95</v>
      </c>
      <c r="C2">
        <v>18.712508473990916</v>
      </c>
      <c r="D2">
        <v>0.60899351989877104</v>
      </c>
      <c r="E2">
        <v>9.6696976994781263</v>
      </c>
      <c r="F2">
        <v>0.4512675506480765</v>
      </c>
      <c r="G2">
        <v>11.996642709645469</v>
      </c>
      <c r="H2">
        <v>0.49701599816009517</v>
      </c>
      <c r="I2">
        <v>14.831067561705861</v>
      </c>
      <c r="J2">
        <v>0.54420657821017582</v>
      </c>
      <c r="K2">
        <v>18.283647412582276</v>
      </c>
      <c r="L2">
        <v>0.59288475126919771</v>
      </c>
      <c r="M2">
        <v>8.0000000000000089</v>
      </c>
      <c r="N2">
        <v>0.41352656405280119</v>
      </c>
      <c r="O2">
        <v>8.0000000000000089</v>
      </c>
      <c r="P2">
        <v>0.41268001469089821</v>
      </c>
      <c r="Q2">
        <v>8.0000000000000089</v>
      </c>
      <c r="R2">
        <v>0.41437311341470418</v>
      </c>
      <c r="S2">
        <v>9.6295727638643775</v>
      </c>
      <c r="T2">
        <v>0.45106823647255911</v>
      </c>
      <c r="U2">
        <v>22</v>
      </c>
      <c r="V2">
        <v>0.69859982265287479</v>
      </c>
      <c r="W2">
        <v>15.344070932054237</v>
      </c>
      <c r="X2">
        <v>0.50917162599673171</v>
      </c>
      <c r="Y2">
        <v>19.628602536363978</v>
      </c>
      <c r="Z2">
        <v>0.63967367749113146</v>
      </c>
      <c r="AA2">
        <v>17.696574578602384</v>
      </c>
      <c r="AB2">
        <v>0.59262215797728746</v>
      </c>
      <c r="AC2">
        <v>18.756808504526795</v>
      </c>
      <c r="AD2">
        <v>0.61595002851522784</v>
      </c>
      <c r="AE2">
        <v>16.092659849021363</v>
      </c>
      <c r="AF2">
        <v>0.55880146069992687</v>
      </c>
      <c r="AG2">
        <v>19.057908556002751</v>
      </c>
      <c r="AH2">
        <v>0.62413288067110095</v>
      </c>
      <c r="AI2">
        <v>18.162664654524193</v>
      </c>
      <c r="AJ2">
        <v>0.59831958309063937</v>
      </c>
      <c r="AK2">
        <v>11.606923695619505</v>
      </c>
      <c r="AL2">
        <v>0.40195848765143694</v>
      </c>
      <c r="AM2">
        <v>16.452796518235061</v>
      </c>
      <c r="AN2">
        <v>0.56068585266075788</v>
      </c>
      <c r="AO2">
        <v>11.089302632510972</v>
      </c>
      <c r="AP2">
        <v>0.40900710836702076</v>
      </c>
      <c r="AQ2">
        <v>15.323403323969902</v>
      </c>
      <c r="AR2">
        <v>0.50801363998534743</v>
      </c>
      <c r="AS2">
        <v>12.596063173020537</v>
      </c>
      <c r="AT2">
        <v>0.4895167865568007</v>
      </c>
      <c r="AU2">
        <v>16.627043155207776</v>
      </c>
      <c r="AV2">
        <v>0.5532945665251463</v>
      </c>
      <c r="AW2">
        <v>18.541378926061949</v>
      </c>
      <c r="AX2">
        <v>0.60756471512761256</v>
      </c>
      <c r="AY2">
        <v>16.484206692974979</v>
      </c>
      <c r="AZ2">
        <v>0.5786700856098419</v>
      </c>
      <c r="BA2">
        <v>12.000692432490244</v>
      </c>
      <c r="BB2">
        <v>0.46186702306191663</v>
      </c>
    </row>
    <row r="3" spans="1:54" x14ac:dyDescent="0.35">
      <c r="A3" s="2" t="s">
        <v>96</v>
      </c>
      <c r="B3" s="3">
        <v>1</v>
      </c>
      <c r="C3">
        <v>16.870648514970888</v>
      </c>
      <c r="D3">
        <v>0.56420240534945465</v>
      </c>
      <c r="E3">
        <v>9.6647530567564992</v>
      </c>
      <c r="F3">
        <v>0.45145071757446054</v>
      </c>
      <c r="G3">
        <v>11.990119820360094</v>
      </c>
      <c r="H3">
        <v>0.49722068180892537</v>
      </c>
      <c r="I3">
        <v>14.822513592653682</v>
      </c>
      <c r="J3">
        <v>0.54443395274316908</v>
      </c>
      <c r="K3">
        <v>18.272487163640115</v>
      </c>
      <c r="L3">
        <v>0.59313604348149829</v>
      </c>
      <c r="M3">
        <v>8.2959488971967801</v>
      </c>
      <c r="N3">
        <v>0.42074847997161124</v>
      </c>
      <c r="O3">
        <v>8.2959488971967801</v>
      </c>
      <c r="P3">
        <v>0.41988507633939465</v>
      </c>
      <c r="Q3">
        <v>8.2959488971967801</v>
      </c>
      <c r="R3">
        <v>0.42161188360382784</v>
      </c>
      <c r="S3">
        <v>11.943710571303809</v>
      </c>
      <c r="T3">
        <v>0.49679327043564259</v>
      </c>
      <c r="W3">
        <v>15.255639032661067</v>
      </c>
      <c r="X3">
        <v>0.50718204232519748</v>
      </c>
      <c r="Y3">
        <v>19.515673678640269</v>
      </c>
      <c r="Z3">
        <v>0.63705542806252446</v>
      </c>
      <c r="AA3">
        <v>17.594759200121047</v>
      </c>
      <c r="AB3">
        <v>0.59019175816869784</v>
      </c>
      <c r="AC3">
        <v>18.648867348214612</v>
      </c>
      <c r="AD3">
        <v>0.61343923942374368</v>
      </c>
      <c r="AE3">
        <v>15.9999703211111</v>
      </c>
      <c r="AF3">
        <v>0.55658017802029092</v>
      </c>
      <c r="AG3">
        <v>18.948112684839142</v>
      </c>
      <c r="AH3">
        <v>0.62167268567615774</v>
      </c>
      <c r="AI3">
        <v>18.058085807382191</v>
      </c>
      <c r="AJ3">
        <v>0.59591253124135923</v>
      </c>
      <c r="AK3">
        <v>11.539498049387651</v>
      </c>
      <c r="AL3">
        <v>0.40067146250538671</v>
      </c>
      <c r="AM3">
        <v>16.357241858212284</v>
      </c>
      <c r="AN3">
        <v>0.55887520221518516</v>
      </c>
      <c r="AO3">
        <v>11.024772964582915</v>
      </c>
      <c r="AP3">
        <v>0.40773836635814686</v>
      </c>
      <c r="AQ3">
        <v>15.234404590786458</v>
      </c>
      <c r="AR3">
        <v>0.50636218126820265</v>
      </c>
      <c r="AS3">
        <v>12.523476108113622</v>
      </c>
      <c r="AT3">
        <v>0.48759343377628916</v>
      </c>
      <c r="AU3">
        <v>16.531150052975288</v>
      </c>
      <c r="AV3">
        <v>0.55117066897723987</v>
      </c>
      <c r="AW3">
        <v>18.434481351494718</v>
      </c>
      <c r="AX3">
        <v>0.60520713527716008</v>
      </c>
      <c r="AY3">
        <v>16.389201710364411</v>
      </c>
      <c r="AZ3">
        <v>0.57639583987307452</v>
      </c>
      <c r="BA3">
        <v>11.931076612899901</v>
      </c>
      <c r="BB3">
        <v>0.46030598636938624</v>
      </c>
    </row>
    <row r="4" spans="1:54" x14ac:dyDescent="0.35">
      <c r="A4" s="2" t="s">
        <v>97</v>
      </c>
      <c r="B4" s="3">
        <v>55</v>
      </c>
      <c r="C4">
        <v>17.881182574263029</v>
      </c>
      <c r="D4">
        <v>0.58640120844912047</v>
      </c>
      <c r="E4">
        <v>9.6569583159300088</v>
      </c>
      <c r="F4">
        <v>0.45160289815667121</v>
      </c>
      <c r="G4">
        <v>11.979837129722609</v>
      </c>
      <c r="H4">
        <v>0.49739073913020548</v>
      </c>
      <c r="I4">
        <v>14.809029105390747</v>
      </c>
      <c r="J4">
        <v>0.54462286233232848</v>
      </c>
      <c r="K4">
        <v>18.254894133574918</v>
      </c>
      <c r="L4">
        <v>0.59334482459677851</v>
      </c>
      <c r="M4">
        <v>8.6016295443659949</v>
      </c>
      <c r="N4">
        <v>0.42800729372514512</v>
      </c>
      <c r="O4">
        <v>8.6016295443659949</v>
      </c>
      <c r="P4">
        <v>0.4271268856985117</v>
      </c>
      <c r="Q4">
        <v>8.6016295443659949</v>
      </c>
      <c r="R4">
        <v>0.42888770175177854</v>
      </c>
      <c r="S4">
        <v>14.761653556127781</v>
      </c>
      <c r="T4">
        <v>0.54395915926576333</v>
      </c>
      <c r="W4">
        <v>15.116257003569084</v>
      </c>
      <c r="X4">
        <v>0.50337017780296944</v>
      </c>
      <c r="Y4">
        <v>19.337677152643259</v>
      </c>
      <c r="Z4">
        <v>0.63216376972508403</v>
      </c>
      <c r="AA4">
        <v>17.434280680380905</v>
      </c>
      <c r="AB4">
        <v>0.58565585555932576</v>
      </c>
      <c r="AC4">
        <v>18.478732937114017</v>
      </c>
      <c r="AD4">
        <v>0.60873798986405736</v>
      </c>
      <c r="AE4">
        <v>15.853878957004122</v>
      </c>
      <c r="AF4">
        <v>0.55236399805548109</v>
      </c>
      <c r="AG4">
        <v>18.775056634589284</v>
      </c>
      <c r="AH4">
        <v>0.61698153717927262</v>
      </c>
      <c r="AI4">
        <v>17.893251840841373</v>
      </c>
      <c r="AJ4">
        <v>0.59137346584710127</v>
      </c>
      <c r="AK4">
        <v>11.43323281840247</v>
      </c>
      <c r="AL4">
        <v>0.39791066156132487</v>
      </c>
      <c r="AM4">
        <v>16.206642910842003</v>
      </c>
      <c r="AN4">
        <v>0.55500956659544187</v>
      </c>
      <c r="AO4">
        <v>10.923075991130672</v>
      </c>
      <c r="AP4">
        <v>0.40496454683643618</v>
      </c>
      <c r="AQ4">
        <v>15.094136159552113</v>
      </c>
      <c r="AR4">
        <v>0.50285095791223078</v>
      </c>
      <c r="AS4">
        <v>12.409074382717133</v>
      </c>
      <c r="AT4">
        <v>0.48391997394418407</v>
      </c>
      <c r="AU4">
        <v>16.380009003276687</v>
      </c>
      <c r="AV4">
        <v>0.54706178769767044</v>
      </c>
      <c r="AW4">
        <v>18.265994302404838</v>
      </c>
      <c r="AX4">
        <v>0.60067327570846962</v>
      </c>
      <c r="AY4">
        <v>16.239462001301778</v>
      </c>
      <c r="AZ4">
        <v>0.57205282257050571</v>
      </c>
      <c r="BA4">
        <v>11.821363580098195</v>
      </c>
      <c r="BB4">
        <v>0.45706133373724001</v>
      </c>
    </row>
    <row r="5" spans="1:54" x14ac:dyDescent="0.35">
      <c r="A5" s="2" t="s">
        <v>98</v>
      </c>
      <c r="B5" s="3">
        <v>1</v>
      </c>
      <c r="C5">
        <v>15.34080275239727</v>
      </c>
      <c r="D5">
        <v>0.53195608853284604</v>
      </c>
      <c r="E5">
        <v>9.6469449605433102</v>
      </c>
      <c r="F5">
        <v>0.45171176362899057</v>
      </c>
      <c r="G5">
        <v>11.96662768017495</v>
      </c>
      <c r="H5">
        <v>0.49751239309113532</v>
      </c>
      <c r="I5">
        <v>14.791706532879768</v>
      </c>
      <c r="J5">
        <v>0.54475800264622898</v>
      </c>
      <c r="K5">
        <v>18.232293605052792</v>
      </c>
      <c r="L5">
        <v>0.59349418041074753</v>
      </c>
      <c r="M5">
        <v>8.9173619526934438</v>
      </c>
      <c r="N5">
        <v>0.43530319382988858</v>
      </c>
      <c r="O5">
        <v>8.9173619526934438</v>
      </c>
      <c r="P5">
        <v>0.43440563019067635</v>
      </c>
      <c r="Q5">
        <v>8.9173619526934438</v>
      </c>
      <c r="R5">
        <v>0.43620075746910081</v>
      </c>
      <c r="S5">
        <v>18.193083888492072</v>
      </c>
      <c r="T5">
        <v>0.59261130616042501</v>
      </c>
      <c r="W5">
        <v>14.937216747838475</v>
      </c>
      <c r="X5">
        <v>0.49804484702360735</v>
      </c>
      <c r="Y5">
        <v>19.109033178323131</v>
      </c>
      <c r="Z5">
        <v>0.62539499554549727</v>
      </c>
      <c r="AA5">
        <v>17.228140034648799</v>
      </c>
      <c r="AB5">
        <v>0.57938192200253102</v>
      </c>
      <c r="AC5">
        <v>18.260188549384079</v>
      </c>
      <c r="AD5">
        <v>0.60222714711608683</v>
      </c>
      <c r="AE5">
        <v>15.666221210181575</v>
      </c>
      <c r="AF5">
        <v>0.54649449063165867</v>
      </c>
      <c r="AG5">
        <v>18.552760377240457</v>
      </c>
      <c r="AH5">
        <v>0.61043948413232885</v>
      </c>
      <c r="AI5">
        <v>17.681516622565535</v>
      </c>
      <c r="AJ5">
        <v>0.58507011499124695</v>
      </c>
      <c r="AK5">
        <v>11.296736979694717</v>
      </c>
      <c r="AL5">
        <v>0.39389974849262388</v>
      </c>
      <c r="AM5">
        <v>16.013200307193728</v>
      </c>
      <c r="AN5">
        <v>0.54940211660961924</v>
      </c>
      <c r="AO5">
        <v>10.79245059612815</v>
      </c>
      <c r="AP5">
        <v>0.40091036816299785</v>
      </c>
      <c r="AQ5">
        <v>14.913961744356996</v>
      </c>
      <c r="AR5">
        <v>0.49776442835168339</v>
      </c>
      <c r="AS5">
        <v>12.262126144249438</v>
      </c>
      <c r="AT5">
        <v>0.47879400892917579</v>
      </c>
      <c r="AU5">
        <v>16.185864555088113</v>
      </c>
      <c r="AV5">
        <v>0.54130079981125079</v>
      </c>
      <c r="AW5">
        <v>18.049567597478514</v>
      </c>
      <c r="AX5">
        <v>0.59433044275989533</v>
      </c>
      <c r="AY5">
        <v>16.047118586478994</v>
      </c>
      <c r="AZ5">
        <v>0.56599287913507101</v>
      </c>
      <c r="BA5">
        <v>11.680441631514194</v>
      </c>
      <c r="BB5">
        <v>0.45239592762504216</v>
      </c>
    </row>
    <row r="6" spans="1:54" x14ac:dyDescent="0.35">
      <c r="A6" s="2" t="s">
        <v>99</v>
      </c>
      <c r="B6" s="3" t="b">
        <v>1</v>
      </c>
      <c r="C6">
        <v>18.167258290786542</v>
      </c>
      <c r="D6">
        <v>0.59413482742028279</v>
      </c>
      <c r="E6">
        <v>9.6355242130981171</v>
      </c>
      <c r="F6">
        <v>0.45176849435829924</v>
      </c>
      <c r="G6">
        <v>11.951561622759845</v>
      </c>
      <c r="H6">
        <v>0.4975757880113042</v>
      </c>
      <c r="I6">
        <v>14.771949246924278</v>
      </c>
      <c r="J6">
        <v>0.54482842542034859</v>
      </c>
      <c r="K6">
        <v>18.206516538484081</v>
      </c>
      <c r="L6">
        <v>0.59357201100361068</v>
      </c>
      <c r="M6">
        <v>9.2434766563602029</v>
      </c>
      <c r="N6">
        <v>0.44263636976548559</v>
      </c>
      <c r="O6">
        <v>9.2434766563602029</v>
      </c>
      <c r="P6">
        <v>0.44172149819421308</v>
      </c>
      <c r="Q6">
        <v>9.2434766563602029</v>
      </c>
      <c r="R6">
        <v>0.44355124133675811</v>
      </c>
      <c r="S6" t="s">
        <v>88</v>
      </c>
      <c r="T6" t="s">
        <v>88</v>
      </c>
      <c r="W6">
        <v>14.733023042195136</v>
      </c>
      <c r="X6">
        <v>0.49163747661589347</v>
      </c>
      <c r="Y6">
        <v>18.848265130681227</v>
      </c>
      <c r="Z6">
        <v>0.61729747135234425</v>
      </c>
      <c r="AA6">
        <v>16.99303755207632</v>
      </c>
      <c r="AB6">
        <v>0.57187823428256568</v>
      </c>
      <c r="AC6">
        <v>18.010939351585158</v>
      </c>
      <c r="AD6">
        <v>0.59443418093780009</v>
      </c>
      <c r="AE6">
        <v>15.452199995247433</v>
      </c>
      <c r="AF6">
        <v>0.53944716833299688</v>
      </c>
      <c r="AG6">
        <v>18.299233033516323</v>
      </c>
      <c r="AH6">
        <v>0.60257652476610235</v>
      </c>
      <c r="AI6">
        <v>17.440033680701561</v>
      </c>
      <c r="AJ6">
        <v>0.57751313867266674</v>
      </c>
      <c r="AK6">
        <v>11.141068614344491</v>
      </c>
      <c r="AL6">
        <v>0.3889636636222914</v>
      </c>
      <c r="AM6">
        <v>15.792585616567578</v>
      </c>
      <c r="AN6">
        <v>0.54250713450677956</v>
      </c>
      <c r="AO6">
        <v>10.64347927221932</v>
      </c>
      <c r="AP6">
        <v>0.39590427578282483</v>
      </c>
      <c r="AQ6">
        <v>14.708478004781711</v>
      </c>
      <c r="AR6">
        <v>0.49151467296079981</v>
      </c>
      <c r="AS6">
        <v>12.094536265056364</v>
      </c>
      <c r="AT6">
        <v>0.47263081393149253</v>
      </c>
      <c r="AU6">
        <v>15.964445136980316</v>
      </c>
      <c r="AV6">
        <v>0.53435442629462448</v>
      </c>
      <c r="AW6">
        <v>17.802734841209698</v>
      </c>
      <c r="AX6">
        <v>0.58669249503465071</v>
      </c>
      <c r="AY6">
        <v>15.827753985454667</v>
      </c>
      <c r="AZ6">
        <v>0.55870695014403815</v>
      </c>
      <c r="BA6">
        <v>11.519727425327074</v>
      </c>
      <c r="BB6">
        <v>0.44668773148976448</v>
      </c>
    </row>
    <row r="7" spans="1:54" x14ac:dyDescent="0.35">
      <c r="A7" s="2" t="s">
        <v>100</v>
      </c>
      <c r="B7" s="3">
        <v>1</v>
      </c>
      <c r="C7">
        <v>17.314324480330335</v>
      </c>
      <c r="D7">
        <v>0.56959594205646635</v>
      </c>
      <c r="E7">
        <v>9.623621314630638</v>
      </c>
      <c r="F7">
        <v>0.45176849435829924</v>
      </c>
      <c r="G7">
        <v>11.935859519847773</v>
      </c>
      <c r="H7">
        <v>0.4975757880113042</v>
      </c>
      <c r="I7">
        <v>14.751357865331284</v>
      </c>
      <c r="J7">
        <v>0.54482842542034859</v>
      </c>
      <c r="K7">
        <v>18.179651238500064</v>
      </c>
      <c r="L7">
        <v>0.59357201100361068</v>
      </c>
      <c r="M7">
        <v>9.5803150585724985</v>
      </c>
      <c r="N7">
        <v>0.45000701197965953</v>
      </c>
      <c r="O7">
        <v>9.5803150585724985</v>
      </c>
      <c r="P7">
        <v>0.44907467904821941</v>
      </c>
      <c r="Q7">
        <v>9.5803150585724985</v>
      </c>
      <c r="R7">
        <v>0.45093934491109966</v>
      </c>
      <c r="W7">
        <v>14.520218446283559</v>
      </c>
      <c r="X7">
        <v>0.48466715362416163</v>
      </c>
      <c r="Y7">
        <v>18.576498886090196</v>
      </c>
      <c r="Z7">
        <v>0.60852721039792357</v>
      </c>
      <c r="AA7">
        <v>16.748019837593191</v>
      </c>
      <c r="AB7">
        <v>0.56375269655235205</v>
      </c>
      <c r="AC7">
        <v>17.751178031380867</v>
      </c>
      <c r="AD7">
        <v>0.58599043110240745</v>
      </c>
      <c r="AE7">
        <v>15.229154038202484</v>
      </c>
      <c r="AF7">
        <v>0.53179296330009396</v>
      </c>
      <c r="AG7">
        <v>18.035013881020241</v>
      </c>
      <c r="AH7">
        <v>0.59402966928562462</v>
      </c>
      <c r="AI7">
        <v>17.188366527044906</v>
      </c>
      <c r="AJ7">
        <v>0.56931475816962329</v>
      </c>
      <c r="AK7">
        <v>10.978839047517043</v>
      </c>
      <c r="AL7">
        <v>0.38350229919049467</v>
      </c>
      <c r="AM7">
        <v>15.562671729152004</v>
      </c>
      <c r="AN7">
        <v>0.53488321073085743</v>
      </c>
      <c r="AO7">
        <v>10.488230790100696</v>
      </c>
      <c r="AP7">
        <v>0.39035183352818098</v>
      </c>
      <c r="AQ7">
        <v>14.494332011347788</v>
      </c>
      <c r="AR7">
        <v>0.48460800975262308</v>
      </c>
      <c r="AS7">
        <v>11.919881880454748</v>
      </c>
      <c r="AT7">
        <v>0.46592969435591458</v>
      </c>
      <c r="AU7">
        <v>15.733688833376407</v>
      </c>
      <c r="AV7">
        <v>0.52678542101843462</v>
      </c>
      <c r="AW7">
        <v>17.545492955540364</v>
      </c>
      <c r="AX7">
        <v>0.57837821363281094</v>
      </c>
      <c r="AY7">
        <v>15.599139813592272</v>
      </c>
      <c r="AZ7">
        <v>0.55078529823317246</v>
      </c>
      <c r="BA7">
        <v>11.352241070717929</v>
      </c>
      <c r="BB7">
        <v>0.44039918943433765</v>
      </c>
    </row>
    <row r="8" spans="1:54" x14ac:dyDescent="0.35">
      <c r="A8" s="2" t="s">
        <v>101</v>
      </c>
      <c r="B8" s="3" t="b">
        <v>0</v>
      </c>
      <c r="C8">
        <v>11.060080177736291</v>
      </c>
      <c r="D8">
        <v>0.38247985564703829</v>
      </c>
      <c r="E8">
        <v>9.6122005671854449</v>
      </c>
      <c r="F8">
        <v>0.45171176362899057</v>
      </c>
      <c r="G8">
        <v>11.920793462432668</v>
      </c>
      <c r="H8">
        <v>0.49751239309113532</v>
      </c>
      <c r="I8">
        <v>14.731600579375794</v>
      </c>
      <c r="J8">
        <v>0.54475800264622898</v>
      </c>
      <c r="K8">
        <v>18.153874171931353</v>
      </c>
      <c r="L8">
        <v>0.59349418041074753</v>
      </c>
      <c r="M8">
        <v>9.9282297889701621</v>
      </c>
      <c r="N8">
        <v>0.45741531189315943</v>
      </c>
      <c r="O8">
        <v>9.9282297889701621</v>
      </c>
      <c r="P8">
        <v>0.45646536305746643</v>
      </c>
      <c r="Q8">
        <v>9.9282297889701621</v>
      </c>
      <c r="R8">
        <v>0.45836526072885242</v>
      </c>
      <c r="W8">
        <v>14.316043122866843</v>
      </c>
      <c r="X8">
        <v>0.47769857216309508</v>
      </c>
      <c r="Y8">
        <v>18.315751329430718</v>
      </c>
      <c r="Z8">
        <v>0.59979472706601222</v>
      </c>
      <c r="AA8">
        <v>16.512936769250377</v>
      </c>
      <c r="AB8">
        <v>0.5556635915543584</v>
      </c>
      <c r="AC8">
        <v>17.501948906074102</v>
      </c>
      <c r="AD8">
        <v>0.5775799600046585</v>
      </c>
      <c r="AE8">
        <v>15.015153195981124</v>
      </c>
      <c r="AF8">
        <v>0.52415197370340538</v>
      </c>
      <c r="AG8">
        <v>17.781508384115632</v>
      </c>
      <c r="AH8">
        <v>0.58549133309181756</v>
      </c>
      <c r="AI8">
        <v>16.946903737662648</v>
      </c>
      <c r="AJ8">
        <v>0.56113915751282684</v>
      </c>
      <c r="AK8">
        <v>10.823191153900355</v>
      </c>
      <c r="AL8">
        <v>0.37795810246351302</v>
      </c>
      <c r="AM8">
        <v>15.342084900754877</v>
      </c>
      <c r="AN8">
        <v>0.5271479902449574</v>
      </c>
      <c r="AO8">
        <v>10.339282458495257</v>
      </c>
      <c r="AP8">
        <v>0.38470286724889208</v>
      </c>
      <c r="AQ8">
        <v>14.288872598867986</v>
      </c>
      <c r="AR8">
        <v>0.4776039755047719</v>
      </c>
      <c r="AS8">
        <v>11.752312449975388</v>
      </c>
      <c r="AT8">
        <v>0.45923353505736259</v>
      </c>
      <c r="AU8">
        <v>15.512290147633795</v>
      </c>
      <c r="AV8">
        <v>0.51920697977555041</v>
      </c>
      <c r="AW8">
        <v>17.298682148171039</v>
      </c>
      <c r="AX8">
        <v>0.57006117218661756</v>
      </c>
      <c r="AY8">
        <v>15.37979703147527</v>
      </c>
      <c r="AZ8">
        <v>0.54286968852841422</v>
      </c>
      <c r="BA8">
        <v>11.191551316057485</v>
      </c>
      <c r="BB8">
        <v>0.43403976173669262</v>
      </c>
    </row>
    <row r="9" spans="1:54" x14ac:dyDescent="0.35">
      <c r="A9" s="2" t="s">
        <v>102</v>
      </c>
      <c r="B9" s="3" t="b">
        <v>0</v>
      </c>
      <c r="C9">
        <v>15.677800632094437</v>
      </c>
      <c r="D9">
        <v>0.53350941561542986</v>
      </c>
      <c r="E9">
        <v>9.6021872117987463</v>
      </c>
      <c r="F9">
        <v>0.45160289815667121</v>
      </c>
      <c r="G9">
        <v>11.907584012885009</v>
      </c>
      <c r="H9">
        <v>0.49739073913020548</v>
      </c>
      <c r="I9">
        <v>14.714278006864815</v>
      </c>
      <c r="J9">
        <v>0.54462286233232848</v>
      </c>
      <c r="K9">
        <v>18.131273643409227</v>
      </c>
      <c r="L9">
        <v>0.59334482459677851</v>
      </c>
      <c r="M9">
        <v>10.287585072787785</v>
      </c>
      <c r="N9">
        <v>0.4648614619047311</v>
      </c>
      <c r="O9">
        <v>10.287585072787785</v>
      </c>
      <c r="P9">
        <v>0.46389374149732354</v>
      </c>
      <c r="Q9">
        <v>10.287585072787785</v>
      </c>
      <c r="R9">
        <v>0.46582918231213866</v>
      </c>
      <c r="W9">
        <v>14.137038142370802</v>
      </c>
      <c r="X9">
        <v>0.47129628525891964</v>
      </c>
      <c r="Y9">
        <v>18.087146677017913</v>
      </c>
      <c r="Z9">
        <v>0.59180747522208355</v>
      </c>
      <c r="AA9">
        <v>16.30683337915217</v>
      </c>
      <c r="AB9">
        <v>0.54826625046776256</v>
      </c>
      <c r="AC9">
        <v>17.283443037174536</v>
      </c>
      <c r="AD9">
        <v>0.56988413399389526</v>
      </c>
      <c r="AE9">
        <v>14.827534544108119</v>
      </c>
      <c r="AF9">
        <v>0.51714322707734017</v>
      </c>
      <c r="AG9">
        <v>17.559254050506475</v>
      </c>
      <c r="AH9">
        <v>0.57765324140366248</v>
      </c>
      <c r="AI9">
        <v>16.735207191716029</v>
      </c>
      <c r="AJ9">
        <v>0.5536486752453218</v>
      </c>
      <c r="AK9">
        <v>10.686734600161584</v>
      </c>
      <c r="AL9">
        <v>0.37278023128755888</v>
      </c>
      <c r="AM9">
        <v>15.148695764332547</v>
      </c>
      <c r="AN9">
        <v>0.51992813460971976</v>
      </c>
      <c r="AO9">
        <v>10.208701185399837</v>
      </c>
      <c r="AP9">
        <v>0.37941502259720994</v>
      </c>
      <c r="AQ9">
        <v>14.108744867027244</v>
      </c>
      <c r="AR9">
        <v>0.47106999541741162</v>
      </c>
      <c r="AS9">
        <v>11.60540345230195</v>
      </c>
      <c r="AT9">
        <v>0.45308481903861259</v>
      </c>
      <c r="AU9">
        <v>15.318185484562663</v>
      </c>
      <c r="AV9">
        <v>0.51223306280474479</v>
      </c>
      <c r="AW9">
        <v>17.082297562874402</v>
      </c>
      <c r="AX9">
        <v>0.56241516793069124</v>
      </c>
      <c r="AY9">
        <v>15.187495486829027</v>
      </c>
      <c r="AZ9">
        <v>0.53560139665209949</v>
      </c>
      <c r="BA9">
        <v>11.050676289609566</v>
      </c>
      <c r="BB9">
        <v>0.42812465140791983</v>
      </c>
    </row>
    <row r="10" spans="1:54" x14ac:dyDescent="0.35">
      <c r="A10" s="2" t="s">
        <v>103</v>
      </c>
      <c r="B10" s="3" t="b">
        <v>0</v>
      </c>
      <c r="C10">
        <v>10.565996934339793</v>
      </c>
      <c r="D10">
        <v>0.38916038560842364</v>
      </c>
      <c r="E10">
        <v>9.5943924709722559</v>
      </c>
      <c r="F10">
        <v>0.45145071757446054</v>
      </c>
      <c r="G10">
        <v>11.897301322247523</v>
      </c>
      <c r="H10">
        <v>0.49722068180892537</v>
      </c>
      <c r="I10">
        <v>14.700793519601881</v>
      </c>
      <c r="J10">
        <v>0.54443395274316908</v>
      </c>
      <c r="K10">
        <v>18.11368061334403</v>
      </c>
      <c r="L10">
        <v>0.59313604348149829</v>
      </c>
      <c r="M10">
        <v>10.658757112155149</v>
      </c>
      <c r="N10">
        <v>0.47234565539611428</v>
      </c>
      <c r="O10">
        <v>10.658757112155149</v>
      </c>
      <c r="P10">
        <v>0.47136000661870914</v>
      </c>
      <c r="Q10">
        <v>10.658757112155149</v>
      </c>
      <c r="R10">
        <v>0.47333130417351943</v>
      </c>
      <c r="W10">
        <v>13.997705423731617</v>
      </c>
      <c r="X10">
        <v>0.4659789681207453</v>
      </c>
      <c r="Y10">
        <v>17.909205118226048</v>
      </c>
      <c r="Z10">
        <v>0.58521253450851685</v>
      </c>
      <c r="AA10">
        <v>16.146406938220274</v>
      </c>
      <c r="AB10">
        <v>0.54215996187371895</v>
      </c>
      <c r="AC10">
        <v>17.113362470675973</v>
      </c>
      <c r="AD10">
        <v>0.56352642312467038</v>
      </c>
      <c r="AE10">
        <v>14.681497829947128</v>
      </c>
      <c r="AF10">
        <v>0.51133453039092081</v>
      </c>
      <c r="AG10">
        <v>17.386256604504361</v>
      </c>
      <c r="AH10">
        <v>0.57115038979480792</v>
      </c>
      <c r="AI10">
        <v>16.570427284349812</v>
      </c>
      <c r="AJ10">
        <v>0.54745014569280814</v>
      </c>
      <c r="AK10">
        <v>10.58052428474627</v>
      </c>
      <c r="AL10">
        <v>0.36838816599132262</v>
      </c>
      <c r="AM10">
        <v>14.998171557588478</v>
      </c>
      <c r="AN10">
        <v>0.51380855359057653</v>
      </c>
      <c r="AO10">
        <v>10.107065888963895</v>
      </c>
      <c r="AP10">
        <v>0.37491668929879085</v>
      </c>
      <c r="AQ10">
        <v>13.968541693398427</v>
      </c>
      <c r="AR10">
        <v>0.46553541369814444</v>
      </c>
      <c r="AS10">
        <v>11.491056580724482</v>
      </c>
      <c r="AT10">
        <v>0.44798167870368144</v>
      </c>
      <c r="AU10">
        <v>15.167100049580155</v>
      </c>
      <c r="AV10">
        <v>0.50642865538351134</v>
      </c>
      <c r="AW10">
        <v>16.913869391862502</v>
      </c>
      <c r="AX10">
        <v>0.55605963465730879</v>
      </c>
      <c r="AY10">
        <v>15.037814307139458</v>
      </c>
      <c r="AZ10">
        <v>0.52956925638585117</v>
      </c>
      <c r="BA10">
        <v>10.941028848200938</v>
      </c>
      <c r="BB10">
        <v>0.42313306550834084</v>
      </c>
    </row>
    <row r="11" spans="1:54" x14ac:dyDescent="0.35">
      <c r="A11" s="2" t="s">
        <v>104</v>
      </c>
      <c r="B11" s="3" t="b">
        <v>0</v>
      </c>
      <c r="C11">
        <v>14.601555149272684</v>
      </c>
      <c r="D11">
        <v>0.48340610667107198</v>
      </c>
      <c r="E11">
        <v>9.5894478282506288</v>
      </c>
      <c r="F11">
        <v>0.4512675506480765</v>
      </c>
      <c r="G11">
        <v>11.890778432962149</v>
      </c>
      <c r="H11">
        <v>0.49701599816009517</v>
      </c>
      <c r="I11">
        <v>14.692239550549701</v>
      </c>
      <c r="J11">
        <v>0.54420657821017582</v>
      </c>
      <c r="K11">
        <v>18.102520364401869</v>
      </c>
      <c r="L11">
        <v>0.59288475126919771</v>
      </c>
      <c r="M11">
        <v>11.042134479935962</v>
      </c>
      <c r="N11">
        <v>0.47986808673706416</v>
      </c>
      <c r="O11">
        <v>11.042134479935962</v>
      </c>
      <c r="P11">
        <v>0.47886435165306557</v>
      </c>
      <c r="Q11">
        <v>11.042134479935962</v>
      </c>
      <c r="R11">
        <v>0.48087182182106275</v>
      </c>
      <c r="W11">
        <v>13.90933287516985</v>
      </c>
      <c r="X11">
        <v>0.46217739815980424</v>
      </c>
      <c r="Y11">
        <v>17.796342419889246</v>
      </c>
      <c r="Z11">
        <v>0.5805441878003027</v>
      </c>
      <c r="AA11">
        <v>16.04465424260621</v>
      </c>
      <c r="AB11">
        <v>0.53783942095862058</v>
      </c>
      <c r="AC11">
        <v>17.005486122568051</v>
      </c>
      <c r="AD11">
        <v>0.5590218913208459</v>
      </c>
      <c r="AE11">
        <v>14.588874079565697</v>
      </c>
      <c r="AF11">
        <v>0.50719646970403187</v>
      </c>
      <c r="AG11">
        <v>17.276531270328952</v>
      </c>
      <c r="AH11">
        <v>0.5665096006286553</v>
      </c>
      <c r="AI11">
        <v>16.465913503674965</v>
      </c>
      <c r="AJ11">
        <v>0.54304573685555579</v>
      </c>
      <c r="AK11">
        <v>10.513164735752298</v>
      </c>
      <c r="AL11">
        <v>0.36513772558448709</v>
      </c>
      <c r="AM11">
        <v>14.902706856551141</v>
      </c>
      <c r="AN11">
        <v>0.50928501924714897</v>
      </c>
      <c r="AO11">
        <v>10.042610456456289</v>
      </c>
      <c r="AP11">
        <v>0.37157229556485455</v>
      </c>
      <c r="AQ11">
        <v>13.879621505288563</v>
      </c>
      <c r="AR11">
        <v>0.46144860924244041</v>
      </c>
      <c r="AS11">
        <v>11.418535538731165</v>
      </c>
      <c r="AT11">
        <v>0.44433754013296117</v>
      </c>
      <c r="AU11">
        <v>15.071273886088871</v>
      </c>
      <c r="AV11">
        <v>0.50226399608097827</v>
      </c>
      <c r="AW11">
        <v>16.80704268386982</v>
      </c>
      <c r="AX11">
        <v>0.55150945987446798</v>
      </c>
      <c r="AY11">
        <v>14.942879771396763</v>
      </c>
      <c r="AZ11">
        <v>0.52526195585952107</v>
      </c>
      <c r="BA11">
        <v>10.871491975436088</v>
      </c>
      <c r="BB11">
        <v>0.41946939264143507</v>
      </c>
    </row>
    <row r="12" spans="1:54" x14ac:dyDescent="0.35">
      <c r="A12" s="2" t="s">
        <v>105</v>
      </c>
      <c r="B12" s="3" t="s">
        <v>258</v>
      </c>
      <c r="C12">
        <v>12.007335277488036</v>
      </c>
      <c r="D12">
        <v>0.46599092172149303</v>
      </c>
      <c r="E12">
        <v>9.5877538691802453</v>
      </c>
      <c r="F12">
        <v>0.45106823647255911</v>
      </c>
      <c r="G12">
        <v>11.888543790725667</v>
      </c>
      <c r="H12">
        <v>0.49679327043564259</v>
      </c>
      <c r="I12">
        <v>14.689309091408472</v>
      </c>
      <c r="J12">
        <v>0.54395915926576333</v>
      </c>
      <c r="K12">
        <v>18.09869703357948</v>
      </c>
      <c r="L12">
        <v>0.59261130616042501</v>
      </c>
      <c r="M12">
        <v>11.438118526517325</v>
      </c>
      <c r="N12">
        <v>0.48742895129039998</v>
      </c>
      <c r="O12">
        <v>11.438118526517325</v>
      </c>
      <c r="P12">
        <v>0.48640697081736051</v>
      </c>
      <c r="Q12">
        <v>11.438118526517325</v>
      </c>
      <c r="R12">
        <v>0.48845093176343946</v>
      </c>
      <c r="W12">
        <v>13.879079914998194</v>
      </c>
      <c r="X12">
        <v>0.46019955596552492</v>
      </c>
      <c r="Y12">
        <v>17.75770204660644</v>
      </c>
      <c r="Z12">
        <v>0.57818063678401377</v>
      </c>
      <c r="AA12">
        <v>16.009818690562042</v>
      </c>
      <c r="AB12">
        <v>0.53565465225216236</v>
      </c>
      <c r="AC12">
        <v>16.968553493009129</v>
      </c>
      <c r="AD12">
        <v>0.55673546895968551</v>
      </c>
      <c r="AE12">
        <v>14.557167118365076</v>
      </c>
      <c r="AF12">
        <v>0.50506428608353038</v>
      </c>
      <c r="AG12">
        <v>17.238967341993458</v>
      </c>
      <c r="AH12">
        <v>0.5641068430436107</v>
      </c>
      <c r="AI12">
        <v>16.430132934634376</v>
      </c>
      <c r="AJ12">
        <v>0.54079226774353106</v>
      </c>
      <c r="AK12">
        <v>10.490113023236493</v>
      </c>
      <c r="AL12">
        <v>0.36329224141770072</v>
      </c>
      <c r="AM12">
        <v>14.870035643548148</v>
      </c>
      <c r="AN12">
        <v>0.50672400142944718</v>
      </c>
      <c r="AO12">
        <v>10.020556683687566</v>
      </c>
      <c r="AP12">
        <v>0.36965278428584913</v>
      </c>
      <c r="AQ12">
        <v>13.849188087509594</v>
      </c>
      <c r="AR12">
        <v>0.45914067064213876</v>
      </c>
      <c r="AS12">
        <v>11.39371554984505</v>
      </c>
      <c r="AT12">
        <v>0.44244762976092494</v>
      </c>
      <c r="AU12">
        <v>15.038470259956668</v>
      </c>
      <c r="AV12">
        <v>0.50007648076692734</v>
      </c>
      <c r="AW12">
        <v>16.770471903455029</v>
      </c>
      <c r="AX12">
        <v>0.54913327168214321</v>
      </c>
      <c r="AY12">
        <v>14.910382911089387</v>
      </c>
      <c r="AZ12">
        <v>0.52302844694524997</v>
      </c>
      <c r="BA12">
        <v>10.847699135194716</v>
      </c>
      <c r="BB12">
        <v>0.41743044179417782</v>
      </c>
    </row>
    <row r="13" spans="1:54" x14ac:dyDescent="0.35">
      <c r="A13" s="2" t="s">
        <v>107</v>
      </c>
      <c r="B13" s="3" t="b">
        <v>0</v>
      </c>
      <c r="C13">
        <v>15.849194940542125</v>
      </c>
      <c r="D13">
        <v>0.52666894780950879</v>
      </c>
      <c r="E13">
        <v>9.5894478282506288</v>
      </c>
      <c r="F13">
        <v>0.45086892229704173</v>
      </c>
      <c r="G13">
        <v>11.890778432962149</v>
      </c>
      <c r="H13">
        <v>0.49657054271119</v>
      </c>
      <c r="I13">
        <v>14.692239550549701</v>
      </c>
      <c r="J13">
        <v>0.54371174032135083</v>
      </c>
      <c r="K13">
        <v>18.102520364401869</v>
      </c>
      <c r="L13">
        <v>0.59233786105165231</v>
      </c>
      <c r="M13">
        <v>11.847123799975716</v>
      </c>
      <c r="N13">
        <v>0.49502844541707836</v>
      </c>
      <c r="O13">
        <v>11.847123799975716</v>
      </c>
      <c r="P13">
        <v>0.49398805931911305</v>
      </c>
      <c r="Q13">
        <v>11.847123799975716</v>
      </c>
      <c r="R13">
        <v>0.49606883151504366</v>
      </c>
      <c r="W13">
        <v>13.909397458128472</v>
      </c>
      <c r="X13">
        <v>0.46020567454980732</v>
      </c>
      <c r="Y13">
        <v>17.796414411617853</v>
      </c>
      <c r="Z13">
        <v>0.57831336230641062</v>
      </c>
      <c r="AA13">
        <v>16.044722451339393</v>
      </c>
      <c r="AB13">
        <v>0.53578265272162184</v>
      </c>
      <c r="AC13">
        <v>17.005556643999263</v>
      </c>
      <c r="AD13">
        <v>0.5568523883830131</v>
      </c>
      <c r="AE13">
        <v>14.588945655773179</v>
      </c>
      <c r="AF13">
        <v>0.50511071636576521</v>
      </c>
      <c r="AG13">
        <v>17.276608025570333</v>
      </c>
      <c r="AH13">
        <v>0.56413677416946462</v>
      </c>
      <c r="AI13">
        <v>16.465984306136477</v>
      </c>
      <c r="AJ13">
        <v>0.54087230102229333</v>
      </c>
      <c r="AK13">
        <v>10.513236659853076</v>
      </c>
      <c r="AL13">
        <v>0.36300122364263965</v>
      </c>
      <c r="AM13">
        <v>14.902804745953814</v>
      </c>
      <c r="AN13">
        <v>0.50633297857010184</v>
      </c>
      <c r="AO13">
        <v>10.042691236168615</v>
      </c>
      <c r="AP13">
        <v>0.36931366284982653</v>
      </c>
      <c r="AQ13">
        <v>13.879706974575466</v>
      </c>
      <c r="AR13">
        <v>0.45879857335679652</v>
      </c>
      <c r="AS13">
        <v>11.418607381955534</v>
      </c>
      <c r="AT13">
        <v>0.44246505688618537</v>
      </c>
      <c r="AU13">
        <v>15.071346725876474</v>
      </c>
      <c r="AV13">
        <v>0.50004332909387128</v>
      </c>
      <c r="AW13">
        <v>16.807119797752534</v>
      </c>
      <c r="AX13">
        <v>0.5491235747159412</v>
      </c>
      <c r="AY13">
        <v>14.942956428573169</v>
      </c>
      <c r="AZ13">
        <v>0.52304967525208301</v>
      </c>
      <c r="BA13">
        <v>10.87157788189171</v>
      </c>
      <c r="BB13">
        <v>0.41718139663810616</v>
      </c>
    </row>
    <row r="14" spans="1:54" x14ac:dyDescent="0.35">
      <c r="A14" s="2" t="s">
        <v>108</v>
      </c>
      <c r="B14" s="3" t="b">
        <v>0</v>
      </c>
      <c r="C14">
        <v>17.67424936190724</v>
      </c>
      <c r="D14">
        <v>0.57834414492177688</v>
      </c>
      <c r="E14">
        <v>9.5943924709722559</v>
      </c>
      <c r="F14">
        <v>0.45068575537065769</v>
      </c>
      <c r="G14">
        <v>11.897301322247523</v>
      </c>
      <c r="H14">
        <v>0.4963658590623598</v>
      </c>
      <c r="I14">
        <v>14.700793519601881</v>
      </c>
      <c r="J14">
        <v>0.54348436578835757</v>
      </c>
      <c r="K14">
        <v>18.11368061334403</v>
      </c>
      <c r="L14">
        <v>0.59208656883935173</v>
      </c>
      <c r="M14">
        <v>12.269578480059405</v>
      </c>
      <c r="N14">
        <v>0.50266676648129294</v>
      </c>
      <c r="O14">
        <v>12.269578480059405</v>
      </c>
      <c r="P14">
        <v>0.50160781336144578</v>
      </c>
      <c r="Q14">
        <v>12.269578480059405</v>
      </c>
      <c r="R14">
        <v>0.5037257196011401</v>
      </c>
      <c r="W14">
        <v>13.997829357521642</v>
      </c>
      <c r="X14">
        <v>0.46219525822134155</v>
      </c>
      <c r="Y14">
        <v>17.909343269341562</v>
      </c>
      <c r="Z14">
        <v>0.58093161173501762</v>
      </c>
      <c r="AA14">
        <v>16.14653782982073</v>
      </c>
      <c r="AB14">
        <v>0.53821305253021146</v>
      </c>
      <c r="AC14">
        <v>17.113497800311446</v>
      </c>
      <c r="AD14">
        <v>0.55936317747449726</v>
      </c>
      <c r="AE14">
        <v>14.68163518368344</v>
      </c>
      <c r="AF14">
        <v>0.50733199904540116</v>
      </c>
      <c r="AG14">
        <v>17.386403896733942</v>
      </c>
      <c r="AH14">
        <v>0.56659696916440783</v>
      </c>
      <c r="AI14">
        <v>16.570563153278481</v>
      </c>
      <c r="AJ14">
        <v>0.54327935287157358</v>
      </c>
      <c r="AK14">
        <v>10.58066230608493</v>
      </c>
      <c r="AL14">
        <v>0.36428824878868987</v>
      </c>
      <c r="AM14">
        <v>14.998359405976588</v>
      </c>
      <c r="AN14">
        <v>0.50814362901567456</v>
      </c>
      <c r="AO14">
        <v>10.107220904096671</v>
      </c>
      <c r="AP14">
        <v>0.37058240485870042</v>
      </c>
      <c r="AQ14">
        <v>13.968705707758913</v>
      </c>
      <c r="AR14">
        <v>0.46045003207394131</v>
      </c>
      <c r="AS14">
        <v>11.491194446862449</v>
      </c>
      <c r="AT14">
        <v>0.4443884096666969</v>
      </c>
      <c r="AU14">
        <v>15.167239828108961</v>
      </c>
      <c r="AV14">
        <v>0.50216722664177771</v>
      </c>
      <c r="AW14">
        <v>16.914017372319766</v>
      </c>
      <c r="AX14">
        <v>0.55148115456639368</v>
      </c>
      <c r="AY14">
        <v>15.037961411183735</v>
      </c>
      <c r="AZ14">
        <v>0.52532392098885039</v>
      </c>
      <c r="BA14">
        <v>10.941193701482053</v>
      </c>
      <c r="BB14">
        <v>0.41874243333063654</v>
      </c>
    </row>
    <row r="15" spans="1:54" x14ac:dyDescent="0.35">
      <c r="A15" s="2" t="s">
        <v>109</v>
      </c>
      <c r="B15" s="3" t="b">
        <v>0</v>
      </c>
      <c r="C15">
        <v>15.713581560774074</v>
      </c>
      <c r="D15">
        <v>0.55085988043096246</v>
      </c>
      <c r="E15">
        <v>9.6021872117987463</v>
      </c>
      <c r="F15">
        <v>0.45053357478844702</v>
      </c>
      <c r="G15">
        <v>11.907584012885009</v>
      </c>
      <c r="H15">
        <v>0.49619580174107969</v>
      </c>
      <c r="I15">
        <v>14.714278006864815</v>
      </c>
      <c r="J15">
        <v>0.54329545619919817</v>
      </c>
      <c r="K15">
        <v>18.131273643409227</v>
      </c>
      <c r="L15">
        <v>0.59187778772407151</v>
      </c>
      <c r="M15">
        <v>12.70592482644158</v>
      </c>
      <c r="N15">
        <v>0.51034411285560055</v>
      </c>
      <c r="O15">
        <v>12.70592482644158</v>
      </c>
      <c r="P15">
        <v>0.50926643014816297</v>
      </c>
      <c r="Q15">
        <v>12.70592482644158</v>
      </c>
      <c r="R15">
        <v>0.51142179556303813</v>
      </c>
      <c r="W15">
        <v>14.137211386613625</v>
      </c>
      <c r="X15">
        <v>0.46600712274356959</v>
      </c>
      <c r="Y15">
        <v>18.087339795338572</v>
      </c>
      <c r="Z15">
        <v>0.58582327007245816</v>
      </c>
      <c r="AA15">
        <v>16.307016349560872</v>
      </c>
      <c r="AB15">
        <v>0.54274895513958354</v>
      </c>
      <c r="AC15">
        <v>17.283632211412041</v>
      </c>
      <c r="AD15">
        <v>0.56406442703418358</v>
      </c>
      <c r="AE15">
        <v>14.827726547790419</v>
      </c>
      <c r="AF15">
        <v>0.51154817901021099</v>
      </c>
      <c r="AG15">
        <v>17.559459946983804</v>
      </c>
      <c r="AH15">
        <v>0.57128811766129295</v>
      </c>
      <c r="AI15">
        <v>16.735397119819297</v>
      </c>
      <c r="AJ15">
        <v>0.54781841826583144</v>
      </c>
      <c r="AK15">
        <v>10.686927537070112</v>
      </c>
      <c r="AL15">
        <v>0.36704904973275171</v>
      </c>
      <c r="AM15">
        <v>15.148958353346872</v>
      </c>
      <c r="AN15">
        <v>0.51200926463541785</v>
      </c>
      <c r="AO15">
        <v>10.208917877548915</v>
      </c>
      <c r="AP15">
        <v>0.37335622438041111</v>
      </c>
      <c r="AQ15">
        <v>14.108974138993256</v>
      </c>
      <c r="AR15">
        <v>0.46396125542991318</v>
      </c>
      <c r="AS15">
        <v>11.605596172258938</v>
      </c>
      <c r="AT15">
        <v>0.448061869498802</v>
      </c>
      <c r="AU15">
        <v>15.318380877807565</v>
      </c>
      <c r="AV15">
        <v>0.50627610792134714</v>
      </c>
      <c r="AW15">
        <v>17.082504421409642</v>
      </c>
      <c r="AX15">
        <v>0.55601501413508414</v>
      </c>
      <c r="AY15">
        <v>15.18770112024637</v>
      </c>
      <c r="AZ15">
        <v>0.52966693829141931</v>
      </c>
      <c r="BA15">
        <v>11.050906734283759</v>
      </c>
      <c r="BB15">
        <v>0.42198708596278278</v>
      </c>
    </row>
    <row r="16" spans="1:54" x14ac:dyDescent="0.35">
      <c r="A16" s="2" t="s">
        <v>110</v>
      </c>
      <c r="B16" s="3">
        <v>1</v>
      </c>
      <c r="C16">
        <v>11.436135157190977</v>
      </c>
      <c r="D16">
        <v>0.43952420985001139</v>
      </c>
      <c r="E16">
        <v>9.6122005671854449</v>
      </c>
      <c r="F16">
        <v>0.45042470931612766</v>
      </c>
      <c r="G16">
        <v>11.920793462432668</v>
      </c>
      <c r="H16">
        <v>0.49607414778014985</v>
      </c>
      <c r="I16">
        <v>14.731600579375794</v>
      </c>
      <c r="J16">
        <v>0.54316031588529767</v>
      </c>
      <c r="K16">
        <v>18.153874171931353</v>
      </c>
      <c r="L16">
        <v>0.59172843191010249</v>
      </c>
      <c r="M16">
        <v>13.156619641713494</v>
      </c>
      <c r="N16">
        <v>0.51806068392607219</v>
      </c>
      <c r="O16">
        <v>13.156619641713494</v>
      </c>
      <c r="P16">
        <v>0.51696410788885327</v>
      </c>
      <c r="Q16">
        <v>13.156619641713494</v>
      </c>
      <c r="R16">
        <v>0.5191572599632911</v>
      </c>
      <c r="W16">
        <v>14.316251642344232</v>
      </c>
      <c r="X16">
        <v>0.47133245352293168</v>
      </c>
      <c r="Y16">
        <v>18.3159837696587</v>
      </c>
      <c r="Z16">
        <v>0.59259204425204492</v>
      </c>
      <c r="AA16">
        <v>16.513156995292977</v>
      </c>
      <c r="AB16">
        <v>0.54902288869637828</v>
      </c>
      <c r="AC16">
        <v>17.502176599141979</v>
      </c>
      <c r="AD16">
        <v>0.57057526978215412</v>
      </c>
      <c r="AE16">
        <v>15.015384294612964</v>
      </c>
      <c r="AF16">
        <v>0.51741768643403341</v>
      </c>
      <c r="AG16">
        <v>17.781756204332627</v>
      </c>
      <c r="AH16">
        <v>0.57783017070823672</v>
      </c>
      <c r="AI16">
        <v>16.947132338095134</v>
      </c>
      <c r="AJ16">
        <v>0.55412176912168576</v>
      </c>
      <c r="AK16">
        <v>10.823423375777864</v>
      </c>
      <c r="AL16">
        <v>0.3710599628014527</v>
      </c>
      <c r="AM16">
        <v>15.342400956995148</v>
      </c>
      <c r="AN16">
        <v>0.51761671462124048</v>
      </c>
      <c r="AO16">
        <v>10.339543272551436</v>
      </c>
      <c r="AP16">
        <v>0.37741040305384949</v>
      </c>
      <c r="AQ16">
        <v>14.289148554188372</v>
      </c>
      <c r="AR16">
        <v>0.46904778499046063</v>
      </c>
      <c r="AS16">
        <v>11.752544410726633</v>
      </c>
      <c r="AT16">
        <v>0.45318783451381028</v>
      </c>
      <c r="AU16">
        <v>15.512525325996139</v>
      </c>
      <c r="AV16">
        <v>0.5120370958077668</v>
      </c>
      <c r="AW16">
        <v>17.298931126335965</v>
      </c>
      <c r="AX16">
        <v>0.56235784708365844</v>
      </c>
      <c r="AY16">
        <v>15.380044535069155</v>
      </c>
      <c r="AZ16">
        <v>0.5357268817268539</v>
      </c>
      <c r="BA16">
        <v>11.19182868286776</v>
      </c>
      <c r="BB16">
        <v>0.42665249207498063</v>
      </c>
    </row>
    <row r="17" spans="3:54" x14ac:dyDescent="0.35">
      <c r="C17" t="s">
        <v>88</v>
      </c>
      <c r="D17" t="s">
        <v>88</v>
      </c>
      <c r="E17">
        <v>9.623621314630638</v>
      </c>
      <c r="F17">
        <v>0.45036797858681898</v>
      </c>
      <c r="G17">
        <v>11.935859519847773</v>
      </c>
      <c r="H17">
        <v>0.49601075285998097</v>
      </c>
      <c r="I17">
        <v>14.751357865331284</v>
      </c>
      <c r="J17">
        <v>0.54308989311117806</v>
      </c>
      <c r="K17">
        <v>18.179651238500064</v>
      </c>
      <c r="L17">
        <v>0.59165060131723934</v>
      </c>
      <c r="M17">
        <v>13.622134749602299</v>
      </c>
      <c r="N17">
        <v>0.52581668009747196</v>
      </c>
      <c r="O17">
        <v>13.622134749602299</v>
      </c>
      <c r="P17">
        <v>0.52470104580402077</v>
      </c>
      <c r="Q17">
        <v>13.622134749602299</v>
      </c>
      <c r="R17">
        <v>0.52693231439092314</v>
      </c>
      <c r="W17">
        <v>14.520445347987573</v>
      </c>
      <c r="X17">
        <v>0.47773982393064562</v>
      </c>
      <c r="Y17">
        <v>18.576751817300607</v>
      </c>
      <c r="Z17">
        <v>0.60068956844519783</v>
      </c>
      <c r="AA17">
        <v>16.748259477865457</v>
      </c>
      <c r="AB17">
        <v>0.55652657641634362</v>
      </c>
      <c r="AC17">
        <v>17.7514257969409</v>
      </c>
      <c r="AD17">
        <v>0.57836823596044085</v>
      </c>
      <c r="AE17">
        <v>15.229405509547107</v>
      </c>
      <c r="AF17">
        <v>0.52446500873269519</v>
      </c>
      <c r="AG17">
        <v>18.035283548056761</v>
      </c>
      <c r="AH17">
        <v>0.58569313007446333</v>
      </c>
      <c r="AI17">
        <v>17.188615279959112</v>
      </c>
      <c r="AJ17">
        <v>0.56167874544026597</v>
      </c>
      <c r="AK17">
        <v>10.979091741128093</v>
      </c>
      <c r="AL17">
        <v>0.37599604767178524</v>
      </c>
      <c r="AM17">
        <v>15.563015647621295</v>
      </c>
      <c r="AN17">
        <v>0.52451169672408016</v>
      </c>
      <c r="AO17">
        <v>10.488514596460266</v>
      </c>
      <c r="AP17">
        <v>0.38241649543402251</v>
      </c>
      <c r="AQ17">
        <v>14.49463229376366</v>
      </c>
      <c r="AR17">
        <v>0.47529754038134414</v>
      </c>
      <c r="AS17">
        <v>11.920134289919707</v>
      </c>
      <c r="AT17">
        <v>0.45935102951149359</v>
      </c>
      <c r="AU17">
        <v>15.733944744103935</v>
      </c>
      <c r="AV17">
        <v>0.5189834693243931</v>
      </c>
      <c r="AW17">
        <v>17.545763882604785</v>
      </c>
      <c r="AX17">
        <v>0.56999579480890306</v>
      </c>
      <c r="AY17">
        <v>15.599409136093481</v>
      </c>
      <c r="AZ17">
        <v>0.54301281071788676</v>
      </c>
      <c r="BA17">
        <v>11.352542889054879</v>
      </c>
      <c r="BB17">
        <v>0.4323606882102583</v>
      </c>
    </row>
    <row r="18" spans="3:54" x14ac:dyDescent="0.35">
      <c r="E18">
        <v>9.6355242130981171</v>
      </c>
      <c r="F18">
        <v>0.45036797858681898</v>
      </c>
      <c r="G18">
        <v>11.951561622759845</v>
      </c>
      <c r="H18">
        <v>0.49601075285998097</v>
      </c>
      <c r="I18">
        <v>14.771949246924278</v>
      </c>
      <c r="J18">
        <v>0.54308989311117806</v>
      </c>
      <c r="K18">
        <v>18.206516538484081</v>
      </c>
      <c r="L18">
        <v>0.59165060131723934</v>
      </c>
      <c r="M18">
        <v>14.10295748891423</v>
      </c>
      <c r="N18">
        <v>0.53361230279846161</v>
      </c>
      <c r="O18">
        <v>14.10295748891423</v>
      </c>
      <c r="P18">
        <v>0.53247744413023967</v>
      </c>
      <c r="Q18">
        <v>14.10295748891423</v>
      </c>
      <c r="R18">
        <v>0.53474716146668355</v>
      </c>
      <c r="W18">
        <v>14.733249943899148</v>
      </c>
      <c r="X18">
        <v>0.48471014692237741</v>
      </c>
      <c r="Y18">
        <v>18.848518061891635</v>
      </c>
      <c r="Z18">
        <v>0.60945982939961851</v>
      </c>
      <c r="AA18">
        <v>16.993277192348586</v>
      </c>
      <c r="AB18">
        <v>0.56465211414655736</v>
      </c>
      <c r="AC18">
        <v>18.011187117145191</v>
      </c>
      <c r="AD18">
        <v>0.5868119857958336</v>
      </c>
      <c r="AE18">
        <v>15.452451466592057</v>
      </c>
      <c r="AF18">
        <v>0.53211921376559823</v>
      </c>
      <c r="AG18">
        <v>18.299502700552843</v>
      </c>
      <c r="AH18">
        <v>0.59423998555494095</v>
      </c>
      <c r="AI18">
        <v>17.440282433615764</v>
      </c>
      <c r="AJ18">
        <v>0.56987712594330953</v>
      </c>
      <c r="AK18">
        <v>11.141321307955538</v>
      </c>
      <c r="AL18">
        <v>0.38145741210358192</v>
      </c>
      <c r="AM18">
        <v>15.792929535036869</v>
      </c>
      <c r="AN18">
        <v>0.5321356205000024</v>
      </c>
      <c r="AO18">
        <v>10.643763078578891</v>
      </c>
      <c r="AP18">
        <v>0.3879689376886663</v>
      </c>
      <c r="AQ18">
        <v>14.708778287197582</v>
      </c>
      <c r="AR18">
        <v>0.48220420358952093</v>
      </c>
      <c r="AS18">
        <v>12.094788674521325</v>
      </c>
      <c r="AT18">
        <v>0.46605214908707154</v>
      </c>
      <c r="AU18">
        <v>15.964701047707843</v>
      </c>
      <c r="AV18">
        <v>0.52655247460058308</v>
      </c>
      <c r="AW18">
        <v>17.803005768274115</v>
      </c>
      <c r="AX18">
        <v>0.57831007621074293</v>
      </c>
      <c r="AY18">
        <v>15.828023307955876</v>
      </c>
      <c r="AZ18">
        <v>0.55093446262875256</v>
      </c>
      <c r="BA18">
        <v>11.520029243664027</v>
      </c>
      <c r="BB18">
        <v>0.43864923026568514</v>
      </c>
    </row>
    <row r="19" spans="3:54" x14ac:dyDescent="0.35">
      <c r="E19">
        <v>9.6469449605433102</v>
      </c>
      <c r="F19">
        <v>0.45042470931612766</v>
      </c>
      <c r="G19">
        <v>11.96662768017495</v>
      </c>
      <c r="H19">
        <v>0.49607414778014985</v>
      </c>
      <c r="I19">
        <v>14.791706532879768</v>
      </c>
      <c r="J19">
        <v>0.54316031588529767</v>
      </c>
      <c r="K19">
        <v>18.232293605052792</v>
      </c>
      <c r="L19">
        <v>0.59172843191010249</v>
      </c>
      <c r="M19">
        <v>14.599591223720216</v>
      </c>
      <c r="N19">
        <v>0.54144775448683125</v>
      </c>
      <c r="O19">
        <v>14.599591223720216</v>
      </c>
      <c r="P19">
        <v>0.54029350412533694</v>
      </c>
      <c r="Q19">
        <v>14.599591223720216</v>
      </c>
      <c r="R19">
        <v>0.54260200484832555</v>
      </c>
      <c r="W19">
        <v>14.937425267315867</v>
      </c>
      <c r="X19">
        <v>0.49167872838344401</v>
      </c>
      <c r="Y19">
        <v>19.109265618551113</v>
      </c>
      <c r="Z19">
        <v>0.61819231273152986</v>
      </c>
      <c r="AA19">
        <v>17.228360260691403</v>
      </c>
      <c r="AB19">
        <v>0.57274121914455089</v>
      </c>
      <c r="AC19">
        <v>18.260416242451956</v>
      </c>
      <c r="AD19">
        <v>0.59522245689358255</v>
      </c>
      <c r="AE19">
        <v>15.666452308813415</v>
      </c>
      <c r="AF19">
        <v>0.53976020336228669</v>
      </c>
      <c r="AG19">
        <v>18.553008197457451</v>
      </c>
      <c r="AH19">
        <v>0.60277832174874812</v>
      </c>
      <c r="AI19">
        <v>17.681745222998025</v>
      </c>
      <c r="AJ19">
        <v>0.57805272660010598</v>
      </c>
      <c r="AK19">
        <v>11.296969201572226</v>
      </c>
      <c r="AL19">
        <v>0.38700160883056361</v>
      </c>
      <c r="AM19">
        <v>16.013516363433997</v>
      </c>
      <c r="AN19">
        <v>0.53987084098590232</v>
      </c>
      <c r="AO19">
        <v>10.79271141018433</v>
      </c>
      <c r="AP19">
        <v>0.39361790396795526</v>
      </c>
      <c r="AQ19">
        <v>14.914237699677383</v>
      </c>
      <c r="AR19">
        <v>0.48920823783737211</v>
      </c>
      <c r="AS19">
        <v>12.262358105000684</v>
      </c>
      <c r="AT19">
        <v>0.47274830838562348</v>
      </c>
      <c r="AU19">
        <v>16.186099733450455</v>
      </c>
      <c r="AV19">
        <v>0.53413091584346728</v>
      </c>
      <c r="AW19">
        <v>18.04981657564344</v>
      </c>
      <c r="AX19">
        <v>0.5866271176569362</v>
      </c>
      <c r="AY19">
        <v>16.047366090072877</v>
      </c>
      <c r="AZ19">
        <v>0.55885007233351069</v>
      </c>
      <c r="BA19">
        <v>11.680718998324469</v>
      </c>
      <c r="BB19">
        <v>0.44500865796333017</v>
      </c>
    </row>
    <row r="20" spans="3:54" x14ac:dyDescent="0.35">
      <c r="E20">
        <v>9.6569583159300088</v>
      </c>
      <c r="F20">
        <v>0.45053357478844702</v>
      </c>
      <c r="G20">
        <v>11.979837129722609</v>
      </c>
      <c r="H20">
        <v>0.49619580174107969</v>
      </c>
      <c r="I20">
        <v>14.809029105390747</v>
      </c>
      <c r="J20">
        <v>0.54329545619919817</v>
      </c>
      <c r="K20">
        <v>18.254894133574918</v>
      </c>
      <c r="L20">
        <v>0.59187778772407151</v>
      </c>
      <c r="M20">
        <v>15.11255587031804</v>
      </c>
      <c r="N20">
        <v>0.54932323865475863</v>
      </c>
      <c r="O20">
        <v>15.11255587031804</v>
      </c>
      <c r="P20">
        <v>0.54814942807360201</v>
      </c>
      <c r="Q20">
        <v>15.11255587031804</v>
      </c>
      <c r="R20">
        <v>0.55049704923591525</v>
      </c>
      <c r="W20">
        <v>15.116430247811905</v>
      </c>
      <c r="X20">
        <v>0.49808101528761944</v>
      </c>
      <c r="Y20">
        <v>19.337870270963919</v>
      </c>
      <c r="Z20">
        <v>0.62617956457545854</v>
      </c>
      <c r="AA20">
        <v>17.434463650789606</v>
      </c>
      <c r="AB20">
        <v>0.58013856023114674</v>
      </c>
      <c r="AC20">
        <v>18.478922111351523</v>
      </c>
      <c r="AD20">
        <v>0.60291828290434568</v>
      </c>
      <c r="AE20">
        <v>15.854070960686423</v>
      </c>
      <c r="AF20">
        <v>0.5467689499883519</v>
      </c>
      <c r="AG20">
        <v>18.775262531066609</v>
      </c>
      <c r="AH20">
        <v>0.61061641343690309</v>
      </c>
      <c r="AI20">
        <v>17.893441768944641</v>
      </c>
      <c r="AJ20">
        <v>0.58554320886761091</v>
      </c>
      <c r="AK20">
        <v>11.433425755310997</v>
      </c>
      <c r="AL20">
        <v>0.3921794800065177</v>
      </c>
      <c r="AM20">
        <v>16.206905499856326</v>
      </c>
      <c r="AN20">
        <v>0.54709069662113996</v>
      </c>
      <c r="AO20">
        <v>10.923292683279749</v>
      </c>
      <c r="AP20">
        <v>0.3989057486196374</v>
      </c>
      <c r="AQ20">
        <v>15.094365431518126</v>
      </c>
      <c r="AR20">
        <v>0.49574221792473233</v>
      </c>
      <c r="AS20">
        <v>12.409267102674121</v>
      </c>
      <c r="AT20">
        <v>0.47889702440437348</v>
      </c>
      <c r="AU20">
        <v>16.380204396521588</v>
      </c>
      <c r="AV20">
        <v>0.5411048328142728</v>
      </c>
      <c r="AW20">
        <v>18.266201160940078</v>
      </c>
      <c r="AX20">
        <v>0.59427312191286263</v>
      </c>
      <c r="AY20">
        <v>16.239667634719122</v>
      </c>
      <c r="AZ20">
        <v>0.56611836420982542</v>
      </c>
      <c r="BA20">
        <v>11.82159402477239</v>
      </c>
      <c r="BB20">
        <v>0.45092376829210296</v>
      </c>
    </row>
    <row r="21" spans="3:54" x14ac:dyDescent="0.35">
      <c r="E21">
        <v>9.6647530567564992</v>
      </c>
      <c r="F21">
        <v>0.45068575537065769</v>
      </c>
      <c r="G21">
        <v>11.990119820360094</v>
      </c>
      <c r="H21">
        <v>0.4963658590623598</v>
      </c>
      <c r="I21">
        <v>14.822513592653682</v>
      </c>
      <c r="J21">
        <v>0.54348436578835757</v>
      </c>
      <c r="K21">
        <v>18.272487163640115</v>
      </c>
      <c r="L21">
        <v>0.59208656883935173</v>
      </c>
      <c r="M21">
        <v>15.642388441522712</v>
      </c>
      <c r="N21">
        <v>0.55723895983409211</v>
      </c>
      <c r="O21">
        <v>15.642388441522712</v>
      </c>
      <c r="P21">
        <v>0.55604541929101958</v>
      </c>
      <c r="Q21">
        <v>15.642388441522712</v>
      </c>
      <c r="R21">
        <v>0.55843250037716463</v>
      </c>
      <c r="W21">
        <v>15.255762966451091</v>
      </c>
      <c r="X21">
        <v>0.50339833242579379</v>
      </c>
      <c r="Y21">
        <v>19.515811829755783</v>
      </c>
      <c r="Z21">
        <v>0.63277450528902524</v>
      </c>
      <c r="AA21">
        <v>17.594890091721503</v>
      </c>
      <c r="AB21">
        <v>0.58624484882519035</v>
      </c>
      <c r="AC21">
        <v>18.649002677850085</v>
      </c>
      <c r="AD21">
        <v>0.60927599377357067</v>
      </c>
      <c r="AE21">
        <v>16.000107674847413</v>
      </c>
      <c r="AF21">
        <v>0.55257764667477127</v>
      </c>
      <c r="AG21">
        <v>18.948259977068727</v>
      </c>
      <c r="AH21">
        <v>0.61711926504575776</v>
      </c>
      <c r="AI21">
        <v>18.058221676310858</v>
      </c>
      <c r="AJ21">
        <v>0.59174173842012456</v>
      </c>
      <c r="AK21">
        <v>11.539636070726312</v>
      </c>
      <c r="AL21">
        <v>0.39657154530275401</v>
      </c>
      <c r="AM21">
        <v>16.357429706600396</v>
      </c>
      <c r="AN21">
        <v>0.5532102776402833</v>
      </c>
      <c r="AO21">
        <v>11.024927979715692</v>
      </c>
      <c r="AP21">
        <v>0.40340408191805643</v>
      </c>
      <c r="AQ21">
        <v>15.234568605146942</v>
      </c>
      <c r="AR21">
        <v>0.50127679964399952</v>
      </c>
      <c r="AS21">
        <v>12.523613974251589</v>
      </c>
      <c r="AT21">
        <v>0.48400016473930463</v>
      </c>
      <c r="AU21">
        <v>16.531289831504097</v>
      </c>
      <c r="AV21">
        <v>0.54690924023550624</v>
      </c>
      <c r="AW21">
        <v>18.434629331951982</v>
      </c>
      <c r="AX21">
        <v>0.60062865518624498</v>
      </c>
      <c r="AY21">
        <v>16.389348814408688</v>
      </c>
      <c r="AZ21">
        <v>0.57215050447607374</v>
      </c>
      <c r="BA21">
        <v>11.931241466181016</v>
      </c>
      <c r="BB21">
        <v>0.455915354191682</v>
      </c>
    </row>
    <row r="22" spans="3:54" x14ac:dyDescent="0.35">
      <c r="E22">
        <v>9.6696976994781263</v>
      </c>
      <c r="F22">
        <v>0.45086892229704173</v>
      </c>
      <c r="G22">
        <v>11.996642709645469</v>
      </c>
      <c r="H22">
        <v>0.49657054271119</v>
      </c>
      <c r="I22">
        <v>14.831067561705861</v>
      </c>
      <c r="J22">
        <v>0.54371174032135083</v>
      </c>
      <c r="K22">
        <v>18.283647412582276</v>
      </c>
      <c r="L22">
        <v>0.59233786105165231</v>
      </c>
      <c r="M22">
        <v>16.189643608854816</v>
      </c>
      <c r="N22">
        <v>0.56519512360166391</v>
      </c>
      <c r="O22">
        <v>16.189643608854816</v>
      </c>
      <c r="P22">
        <v>0.56398168213053346</v>
      </c>
      <c r="Q22">
        <v>16.189643608854816</v>
      </c>
      <c r="R22">
        <v>0.56640856507279436</v>
      </c>
      <c r="W22">
        <v>15.344135515012857</v>
      </c>
      <c r="X22">
        <v>0.50719990238673474</v>
      </c>
      <c r="Y22">
        <v>19.628674528092585</v>
      </c>
      <c r="Z22">
        <v>0.63744285199723938</v>
      </c>
      <c r="AA22">
        <v>17.696642787335566</v>
      </c>
      <c r="AB22">
        <v>0.59056538974028872</v>
      </c>
      <c r="AC22">
        <v>18.756879025958007</v>
      </c>
      <c r="AD22">
        <v>0.61378052557739515</v>
      </c>
      <c r="AE22">
        <v>16.092731425228841</v>
      </c>
      <c r="AF22">
        <v>0.55671570736166021</v>
      </c>
      <c r="AG22">
        <v>19.057985311244131</v>
      </c>
      <c r="AH22">
        <v>0.62176005421191027</v>
      </c>
      <c r="AI22">
        <v>18.162735456985704</v>
      </c>
      <c r="AJ22">
        <v>0.59614614725737691</v>
      </c>
      <c r="AK22">
        <v>11.606995619720283</v>
      </c>
      <c r="AL22">
        <v>0.39982198570958949</v>
      </c>
      <c r="AM22">
        <v>16.452894407637732</v>
      </c>
      <c r="AN22">
        <v>0.55773381198371075</v>
      </c>
      <c r="AO22">
        <v>11.089383412223299</v>
      </c>
      <c r="AP22">
        <v>0.40674847565199274</v>
      </c>
      <c r="AQ22">
        <v>15.323488793256805</v>
      </c>
      <c r="AR22">
        <v>0.5053636040997036</v>
      </c>
      <c r="AS22">
        <v>12.596135016244906</v>
      </c>
      <c r="AT22">
        <v>0.4876443033100249</v>
      </c>
      <c r="AU22">
        <v>16.627115994995378</v>
      </c>
      <c r="AV22">
        <v>0.55107389953803942</v>
      </c>
      <c r="AW22">
        <v>18.541456039944659</v>
      </c>
      <c r="AX22">
        <v>0.60517882996908579</v>
      </c>
      <c r="AY22">
        <v>16.484283350151387</v>
      </c>
      <c r="AZ22">
        <v>0.57645780500240384</v>
      </c>
      <c r="BA22">
        <v>12.000778338945866</v>
      </c>
      <c r="BB22">
        <v>0.45957902705858772</v>
      </c>
    </row>
    <row r="23" spans="3:54" x14ac:dyDescent="0.35">
      <c r="E23">
        <v>9.6713916585485098</v>
      </c>
      <c r="F23">
        <v>0.45106823647255911</v>
      </c>
      <c r="G23">
        <v>11.998877351881951</v>
      </c>
      <c r="H23">
        <v>0.49679327043564259</v>
      </c>
      <c r="I23">
        <v>14.833998020847091</v>
      </c>
      <c r="J23">
        <v>0.54395915926576333</v>
      </c>
      <c r="K23">
        <v>18.287470743404665</v>
      </c>
      <c r="L23">
        <v>0.59261130616042501</v>
      </c>
      <c r="M23">
        <v>16.754894283215492</v>
      </c>
      <c r="N23">
        <v>0.5731919365846283</v>
      </c>
      <c r="O23">
        <v>16.754894283215492</v>
      </c>
      <c r="P23">
        <v>0.57195842198733438</v>
      </c>
      <c r="Q23">
        <v>16.754894283215492</v>
      </c>
      <c r="R23">
        <v>0.57442545118192223</v>
      </c>
      <c r="W23">
        <v>15.374388475184514</v>
      </c>
      <c r="X23">
        <v>0.50917774458101406</v>
      </c>
      <c r="Y23">
        <v>19.667314901375391</v>
      </c>
      <c r="Z23">
        <v>0.63980640301352831</v>
      </c>
      <c r="AA23">
        <v>17.731478339379734</v>
      </c>
      <c r="AB23">
        <v>0.59275015844674694</v>
      </c>
      <c r="AC23">
        <v>18.793811655516929</v>
      </c>
      <c r="AD23">
        <v>0.61606694793855543</v>
      </c>
      <c r="AE23">
        <v>16.124438386429464</v>
      </c>
      <c r="AF23">
        <v>0.5588478909821617</v>
      </c>
      <c r="AG23">
        <v>19.095549239579626</v>
      </c>
      <c r="AH23">
        <v>0.62416281179695488</v>
      </c>
      <c r="AI23">
        <v>18.198516026026294</v>
      </c>
      <c r="AJ23">
        <v>0.59839961636940164</v>
      </c>
      <c r="AK23">
        <v>11.630047332236089</v>
      </c>
      <c r="AL23">
        <v>0.40166746987637586</v>
      </c>
      <c r="AM23">
        <v>16.485565620640724</v>
      </c>
      <c r="AN23">
        <v>0.56029482980141254</v>
      </c>
      <c r="AO23">
        <v>11.11143718499202</v>
      </c>
      <c r="AP23">
        <v>0.40866798693099815</v>
      </c>
      <c r="AQ23">
        <v>15.353922211035774</v>
      </c>
      <c r="AR23">
        <v>0.50767154270000525</v>
      </c>
      <c r="AS23">
        <v>12.620955005131021</v>
      </c>
      <c r="AT23">
        <v>0.48953421368206113</v>
      </c>
      <c r="AU23">
        <v>16.659919621131436</v>
      </c>
      <c r="AV23">
        <v>0.55326141473463664</v>
      </c>
      <c r="AW23">
        <v>18.578026820359451</v>
      </c>
      <c r="AX23">
        <v>0.60755501816141055</v>
      </c>
      <c r="AY23">
        <v>16.516780210458759</v>
      </c>
      <c r="AZ23">
        <v>0.57869131391667494</v>
      </c>
      <c r="BA23">
        <v>12.024571179187237</v>
      </c>
      <c r="BB23">
        <v>0.46161797790584497</v>
      </c>
    </row>
    <row r="24" spans="3:54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>
        <v>17.33873221465581</v>
      </c>
      <c r="N24">
        <v>0.58122960646582911</v>
      </c>
      <c r="O24">
        <v>17.33873221465581</v>
      </c>
      <c r="P24">
        <v>0.57997584530417656</v>
      </c>
      <c r="Q24">
        <v>17.33873221465581</v>
      </c>
      <c r="R24">
        <v>0.58248336762748165</v>
      </c>
      <c r="W24" t="s">
        <v>91</v>
      </c>
      <c r="X24" t="s">
        <v>91</v>
      </c>
      <c r="Y24" t="s">
        <v>91</v>
      </c>
      <c r="Z24" t="s">
        <v>91</v>
      </c>
      <c r="AA24" t="s">
        <v>91</v>
      </c>
      <c r="AB24" t="s">
        <v>91</v>
      </c>
      <c r="AC24" t="s">
        <v>91</v>
      </c>
      <c r="AD24" t="s">
        <v>91</v>
      </c>
      <c r="AE24" t="s">
        <v>91</v>
      </c>
      <c r="AF24" t="s">
        <v>91</v>
      </c>
      <c r="AG24" t="s">
        <v>91</v>
      </c>
      <c r="AH24" t="s">
        <v>91</v>
      </c>
      <c r="AI24" t="s">
        <v>91</v>
      </c>
      <c r="AJ24" t="s">
        <v>91</v>
      </c>
      <c r="AK24" t="s">
        <v>91</v>
      </c>
      <c r="AL24" t="s">
        <v>91</v>
      </c>
      <c r="AM24" t="s">
        <v>91</v>
      </c>
      <c r="AN24" t="s">
        <v>91</v>
      </c>
      <c r="AO24" t="s">
        <v>91</v>
      </c>
      <c r="AP24" t="s">
        <v>91</v>
      </c>
      <c r="AQ24" t="s">
        <v>91</v>
      </c>
      <c r="AR24" t="s">
        <v>91</v>
      </c>
      <c r="AS24" t="s">
        <v>91</v>
      </c>
      <c r="AT24" t="s">
        <v>91</v>
      </c>
      <c r="AU24" t="s">
        <v>91</v>
      </c>
      <c r="AV24" t="s">
        <v>91</v>
      </c>
      <c r="AW24" t="s">
        <v>91</v>
      </c>
      <c r="AX24" t="s">
        <v>91</v>
      </c>
      <c r="AY24" t="s">
        <v>91</v>
      </c>
      <c r="AZ24" t="s">
        <v>91</v>
      </c>
      <c r="BA24" t="s">
        <v>91</v>
      </c>
      <c r="BB24" t="s">
        <v>91</v>
      </c>
    </row>
    <row r="25" spans="3:54" x14ac:dyDescent="0.35">
      <c r="M25">
        <v>17.941768611868508</v>
      </c>
      <c r="N25">
        <v>0.58930834198919113</v>
      </c>
      <c r="O25">
        <v>17.941768611868508</v>
      </c>
      <c r="P25">
        <v>0.58803415957671901</v>
      </c>
      <c r="Q25">
        <v>17.941768611868508</v>
      </c>
      <c r="R25">
        <v>0.59058252440166326</v>
      </c>
    </row>
    <row r="26" spans="3:54" x14ac:dyDescent="0.35">
      <c r="M26">
        <v>18.564634782050607</v>
      </c>
      <c r="N26">
        <v>0.59742835296514385</v>
      </c>
      <c r="O26">
        <v>18.564634782050607</v>
      </c>
      <c r="P26">
        <v>0.59613357335889705</v>
      </c>
      <c r="Q26">
        <v>18.564634782050607</v>
      </c>
      <c r="R26">
        <v>0.59872313257139065</v>
      </c>
    </row>
    <row r="27" spans="3:54" x14ac:dyDescent="0.35">
      <c r="M27">
        <v>19.207982791806767</v>
      </c>
      <c r="N27">
        <v>0.60558985027606838</v>
      </c>
      <c r="O27">
        <v>19.207982791806767</v>
      </c>
      <c r="P27">
        <v>0.60427429626831874</v>
      </c>
      <c r="Q27">
        <v>19.207982791806767</v>
      </c>
      <c r="R27">
        <v>0.60690540428381801</v>
      </c>
    </row>
    <row r="28" spans="3:54" x14ac:dyDescent="0.35">
      <c r="M28">
        <v>19.872486149785271</v>
      </c>
      <c r="N28">
        <v>0.61379304588177575</v>
      </c>
      <c r="O28">
        <v>19.872486149785271</v>
      </c>
      <c r="P28">
        <v>0.61245653899169072</v>
      </c>
      <c r="Q28">
        <v>19.872486149785271</v>
      </c>
      <c r="R28">
        <v>0.61512955277186077</v>
      </c>
    </row>
    <row r="29" spans="3:54" x14ac:dyDescent="0.35">
      <c r="M29">
        <v>20.55884051176125</v>
      </c>
      <c r="N29">
        <v>0.62203815282501052</v>
      </c>
      <c r="O29">
        <v>20.55884051176125</v>
      </c>
      <c r="P29">
        <v>0.62068051329027019</v>
      </c>
      <c r="Q29">
        <v>20.55884051176125</v>
      </c>
      <c r="R29">
        <v>0.62339579235975084</v>
      </c>
    </row>
    <row r="30" spans="3:54" x14ac:dyDescent="0.35">
      <c r="M30">
        <v>21.267764408905339</v>
      </c>
      <c r="N30">
        <v>0.63032538523698434</v>
      </c>
      <c r="O30">
        <v>21.267764408905339</v>
      </c>
      <c r="P30">
        <v>0.62894643200534528</v>
      </c>
      <c r="Q30">
        <v>21.267764408905339</v>
      </c>
      <c r="R30">
        <v>0.63170433846862339</v>
      </c>
    </row>
    <row r="31" spans="3:54" x14ac:dyDescent="0.35">
      <c r="M31">
        <v>22.000000000000121</v>
      </c>
      <c r="N31">
        <v>0.6386549583429364</v>
      </c>
      <c r="O31">
        <v>22.000000000000121</v>
      </c>
      <c r="P31">
        <v>0.63725450906374381</v>
      </c>
      <c r="Q31">
        <v>22.000000000000121</v>
      </c>
      <c r="R31">
        <v>0.64005540762212898</v>
      </c>
    </row>
    <row r="32" spans="3:54" x14ac:dyDescent="0.35">
      <c r="M32">
        <v>22</v>
      </c>
      <c r="N32">
        <v>0.63865495834293506</v>
      </c>
      <c r="O32">
        <v>22</v>
      </c>
      <c r="P32">
        <v>0.63725450906374248</v>
      </c>
      <c r="Q32">
        <v>22</v>
      </c>
      <c r="R32">
        <v>0.64005540762212765</v>
      </c>
    </row>
    <row r="33" spans="13:18" x14ac:dyDescent="0.35">
      <c r="M33" t="s">
        <v>88</v>
      </c>
      <c r="N33" t="s">
        <v>88</v>
      </c>
      <c r="O33" t="s">
        <v>89</v>
      </c>
      <c r="P33" t="s">
        <v>89</v>
      </c>
      <c r="Q33" t="s">
        <v>89</v>
      </c>
      <c r="R33" t="s">
        <v>89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22F77-649F-41A0-B4EB-174971DDE580}">
  <dimension ref="A1:AJ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36" x14ac:dyDescent="0.35">
      <c r="A1" s="2" t="s">
        <v>92</v>
      </c>
      <c r="B1" s="1" t="s">
        <v>93</v>
      </c>
      <c r="C1">
        <v>18.712508473990916</v>
      </c>
      <c r="D1">
        <v>0.60899351989877104</v>
      </c>
      <c r="E1">
        <v>16.475633942928173</v>
      </c>
      <c r="F1">
        <v>0.56809655738943543</v>
      </c>
      <c r="G1">
        <v>17.178995283342985</v>
      </c>
      <c r="H1">
        <v>0.57785684650914293</v>
      </c>
      <c r="I1">
        <v>17.910665511981506</v>
      </c>
      <c r="J1">
        <v>0.58767788650752006</v>
      </c>
      <c r="K1">
        <v>18.671784001786868</v>
      </c>
      <c r="L1">
        <v>0.59756005551570768</v>
      </c>
      <c r="M1">
        <v>19.463535982926452</v>
      </c>
      <c r="N1">
        <v>0.6075037340184446</v>
      </c>
      <c r="O1">
        <v>20.287154388437848</v>
      </c>
      <c r="P1">
        <v>0.61750930486871769</v>
      </c>
      <c r="Q1">
        <v>16</v>
      </c>
      <c r="R1">
        <v>0.56246250580144674</v>
      </c>
      <c r="S1">
        <v>16</v>
      </c>
      <c r="T1">
        <v>0.56125590739611475</v>
      </c>
      <c r="U1">
        <v>16</v>
      </c>
      <c r="V1">
        <v>0.56366910420677852</v>
      </c>
      <c r="W1">
        <v>15.721093395731856</v>
      </c>
      <c r="X1">
        <v>0.55839664335629635</v>
      </c>
      <c r="Y1">
        <v>16</v>
      </c>
      <c r="Z1">
        <v>0.53235481229554615</v>
      </c>
      <c r="AA1">
        <v>19.667314901375391</v>
      </c>
      <c r="AB1">
        <v>0.63980640301352831</v>
      </c>
      <c r="AC1">
        <v>18.793811655516929</v>
      </c>
      <c r="AD1">
        <v>0.61606694793855543</v>
      </c>
      <c r="AE1">
        <v>19.095549239579626</v>
      </c>
      <c r="AF1">
        <v>0.62416281179695488</v>
      </c>
      <c r="AG1">
        <v>18.198516026026294</v>
      </c>
      <c r="AH1">
        <v>0.59839961636940164</v>
      </c>
      <c r="AI1">
        <v>18.578026820359451</v>
      </c>
      <c r="AJ1">
        <v>0.60755501816141055</v>
      </c>
    </row>
    <row r="2" spans="1:36" x14ac:dyDescent="0.35">
      <c r="A2" s="2" t="s">
        <v>94</v>
      </c>
      <c r="B2" s="1" t="s">
        <v>248</v>
      </c>
      <c r="C2">
        <v>17.881182574263029</v>
      </c>
      <c r="D2">
        <v>0.58640120844912047</v>
      </c>
      <c r="E2">
        <v>16.472284696297919</v>
      </c>
      <c r="F2">
        <v>0.56835681887799916</v>
      </c>
      <c r="G2">
        <v>17.175463410507984</v>
      </c>
      <c r="H2">
        <v>0.57812234009859909</v>
      </c>
      <c r="I2">
        <v>17.906941744209739</v>
      </c>
      <c r="J2">
        <v>0.5879486672471067</v>
      </c>
      <c r="K2">
        <v>18.667858620347769</v>
      </c>
      <c r="L2">
        <v>0.59783617893724683</v>
      </c>
      <c r="M2">
        <v>19.459398797892725</v>
      </c>
      <c r="N2">
        <v>0.60778525614021706</v>
      </c>
      <c r="O2">
        <v>20.282794716510303</v>
      </c>
      <c r="P2">
        <v>0.61779628219936733</v>
      </c>
      <c r="Q2">
        <v>15.999999999999986</v>
      </c>
      <c r="R2">
        <v>0.56246250580144652</v>
      </c>
      <c r="S2">
        <v>15.999999999999986</v>
      </c>
      <c r="T2">
        <v>0.56125590739611464</v>
      </c>
      <c r="U2">
        <v>15.999999999999986</v>
      </c>
      <c r="V2">
        <v>0.5636691042067784</v>
      </c>
      <c r="W2">
        <v>16.392950840041774</v>
      </c>
      <c r="X2">
        <v>0.56809655738943543</v>
      </c>
      <c r="Y2">
        <v>20.5</v>
      </c>
      <c r="Z2">
        <v>0.65962164615477792</v>
      </c>
      <c r="AA2">
        <v>19.646423526040603</v>
      </c>
      <c r="AB2">
        <v>0.63995621473543862</v>
      </c>
      <c r="AC2">
        <v>18.773842498911417</v>
      </c>
      <c r="AD2">
        <v>0.6162192002326633</v>
      </c>
      <c r="AE2">
        <v>19.075235533392174</v>
      </c>
      <c r="AF2">
        <v>0.62438217204766799</v>
      </c>
      <c r="AG2">
        <v>18.179168194105216</v>
      </c>
      <c r="AH2">
        <v>0.59857215804594022</v>
      </c>
      <c r="AI2">
        <v>18.558248660416101</v>
      </c>
      <c r="AJ2">
        <v>0.60779705275024043</v>
      </c>
    </row>
    <row r="3" spans="1:36" x14ac:dyDescent="0.35">
      <c r="A3" s="2" t="s">
        <v>96</v>
      </c>
      <c r="B3" s="3">
        <v>1</v>
      </c>
      <c r="C3">
        <v>18.167258290786542</v>
      </c>
      <c r="D3">
        <v>0.59413482742028279</v>
      </c>
      <c r="E3">
        <v>16.462508292450401</v>
      </c>
      <c r="F3">
        <v>0.56859599552859408</v>
      </c>
      <c r="G3">
        <v>17.165153923335215</v>
      </c>
      <c r="H3">
        <v>0.57836632497638862</v>
      </c>
      <c r="I3">
        <v>17.896072118413201</v>
      </c>
      <c r="J3">
        <v>0.58819751094156714</v>
      </c>
      <c r="K3">
        <v>18.656400487089513</v>
      </c>
      <c r="L3">
        <v>0.59808993248134223</v>
      </c>
      <c r="M3">
        <v>19.447322412918187</v>
      </c>
      <c r="N3">
        <v>0.60804397101396013</v>
      </c>
      <c r="O3">
        <v>20.270068895419271</v>
      </c>
      <c r="P3">
        <v>0.61806001033340763</v>
      </c>
      <c r="Q3">
        <v>16.138223493710651</v>
      </c>
      <c r="R3">
        <v>0.56445671920503893</v>
      </c>
      <c r="S3">
        <v>16.138223493710651</v>
      </c>
      <c r="T3">
        <v>0.56324512767278212</v>
      </c>
      <c r="U3">
        <v>16.138223493710651</v>
      </c>
      <c r="V3">
        <v>0.56566831073729573</v>
      </c>
      <c r="W3">
        <v>17.091803673635859</v>
      </c>
      <c r="X3">
        <v>0.57785684650914293</v>
      </c>
      <c r="AA3">
        <v>19.58471558150962</v>
      </c>
      <c r="AB3">
        <v>0.63875280811749269</v>
      </c>
      <c r="AC3">
        <v>18.714859820141207</v>
      </c>
      <c r="AD3">
        <v>0.61506826320323094</v>
      </c>
      <c r="AE3">
        <v>19.015238864744653</v>
      </c>
      <c r="AF3">
        <v>0.62327957819530155</v>
      </c>
      <c r="AG3">
        <v>18.122022541911608</v>
      </c>
      <c r="AH3">
        <v>0.59747830004042801</v>
      </c>
      <c r="AI3">
        <v>18.499835489228648</v>
      </c>
      <c r="AJ3">
        <v>0.60675185393623432</v>
      </c>
    </row>
    <row r="4" spans="1:36" x14ac:dyDescent="0.35">
      <c r="A4" s="2" t="s">
        <v>97</v>
      </c>
      <c r="B4" s="3">
        <v>37</v>
      </c>
      <c r="C4">
        <v>17.314324480330335</v>
      </c>
      <c r="D4">
        <v>0.56959594205646635</v>
      </c>
      <c r="E4">
        <v>16.447096757482836</v>
      </c>
      <c r="F4">
        <v>0.56879471067142739</v>
      </c>
      <c r="G4">
        <v>17.148902035162539</v>
      </c>
      <c r="H4">
        <v>0.57856903493874712</v>
      </c>
      <c r="I4">
        <v>17.87893722702978</v>
      </c>
      <c r="J4">
        <v>0.58840425775470651</v>
      </c>
      <c r="K4">
        <v>18.63833787182455</v>
      </c>
      <c r="L4">
        <v>0.59830075854498144</v>
      </c>
      <c r="M4">
        <v>19.428285184892445</v>
      </c>
      <c r="N4">
        <v>0.60825891909923957</v>
      </c>
      <c r="O4">
        <v>20.25000789550618</v>
      </c>
      <c r="P4">
        <v>0.61827912358587023</v>
      </c>
      <c r="Q4">
        <v>16.277570854139761</v>
      </c>
      <c r="R4">
        <v>0.56645347787745148</v>
      </c>
      <c r="S4">
        <v>16.277570854139761</v>
      </c>
      <c r="T4">
        <v>0.56523688243810444</v>
      </c>
      <c r="U4">
        <v>16.277570854139761</v>
      </c>
      <c r="V4">
        <v>0.56767007331679853</v>
      </c>
      <c r="W4">
        <v>17.818736577570739</v>
      </c>
      <c r="X4">
        <v>0.58767788650752006</v>
      </c>
      <c r="AA4">
        <v>19.484888001066011</v>
      </c>
      <c r="AB4">
        <v>0.6362487778034801</v>
      </c>
      <c r="AC4">
        <v>18.619441445298854</v>
      </c>
      <c r="AD4">
        <v>0.61266443832125317</v>
      </c>
      <c r="AE4">
        <v>18.918181375952912</v>
      </c>
      <c r="AF4">
        <v>0.62090321888203626</v>
      </c>
      <c r="AG4">
        <v>18.029576608661586</v>
      </c>
      <c r="AH4">
        <v>0.59516584919661863</v>
      </c>
      <c r="AI4">
        <v>18.405340242675475</v>
      </c>
      <c r="AJ4">
        <v>0.60446510192298453</v>
      </c>
    </row>
    <row r="5" spans="1:36" x14ac:dyDescent="0.35">
      <c r="A5" s="2" t="s">
        <v>98</v>
      </c>
      <c r="B5" s="3">
        <v>1</v>
      </c>
      <c r="C5">
        <v>17.67424936190724</v>
      </c>
      <c r="D5">
        <v>0.57834414492177688</v>
      </c>
      <c r="E5">
        <v>16.427298642302365</v>
      </c>
      <c r="F5">
        <v>0.56893686558743106</v>
      </c>
      <c r="G5">
        <v>17.128024377315999</v>
      </c>
      <c r="H5">
        <v>0.57871404763008671</v>
      </c>
      <c r="I5">
        <v>17.856925237054238</v>
      </c>
      <c r="J5">
        <v>0.58855215828929508</v>
      </c>
      <c r="K5">
        <v>18.615134100219137</v>
      </c>
      <c r="L5">
        <v>0.59845157725431952</v>
      </c>
      <c r="M5">
        <v>19.403829396811396</v>
      </c>
      <c r="N5">
        <v>0.60841268658053171</v>
      </c>
      <c r="O5">
        <v>20.224236939676622</v>
      </c>
      <c r="P5">
        <v>0.61843587070415729</v>
      </c>
      <c r="Q5">
        <v>16.418051219215794</v>
      </c>
      <c r="R5">
        <v>0.56845278506728025</v>
      </c>
      <c r="S5">
        <v>16.418051219215794</v>
      </c>
      <c r="T5">
        <v>0.5672311749212936</v>
      </c>
      <c r="U5">
        <v>16.418051219215794</v>
      </c>
      <c r="V5">
        <v>0.5696743952132669</v>
      </c>
      <c r="W5">
        <v>18.574877815641663</v>
      </c>
      <c r="X5">
        <v>0.59756005551570768</v>
      </c>
      <c r="AA5">
        <v>19.351303729001046</v>
      </c>
      <c r="AB5">
        <v>0.63255356193379397</v>
      </c>
      <c r="AC5">
        <v>18.491757615233134</v>
      </c>
      <c r="AD5">
        <v>0.60911278426890414</v>
      </c>
      <c r="AE5">
        <v>18.788304945010655</v>
      </c>
      <c r="AF5">
        <v>0.6173569524128989</v>
      </c>
      <c r="AG5">
        <v>17.905870725242988</v>
      </c>
      <c r="AH5">
        <v>0.59173587071275713</v>
      </c>
      <c r="AI5">
        <v>18.278892816469465</v>
      </c>
      <c r="AJ5">
        <v>0.60103673874652386</v>
      </c>
    </row>
    <row r="6" spans="1:36" x14ac:dyDescent="0.35">
      <c r="A6" s="2" t="s">
        <v>99</v>
      </c>
      <c r="B6" s="3" t="b">
        <v>1</v>
      </c>
      <c r="C6" t="s">
        <v>88</v>
      </c>
      <c r="D6" t="s">
        <v>88</v>
      </c>
      <c r="E6">
        <v>16.404717872456985</v>
      </c>
      <c r="F6">
        <v>0.56901094373073846</v>
      </c>
      <c r="G6">
        <v>17.104212333470116</v>
      </c>
      <c r="H6">
        <v>0.57878961498457882</v>
      </c>
      <c r="I6">
        <v>17.831819429004042</v>
      </c>
      <c r="J6">
        <v>0.58862923052361871</v>
      </c>
      <c r="K6">
        <v>18.588669003850601</v>
      </c>
      <c r="L6">
        <v>0.59853017017447918</v>
      </c>
      <c r="M6">
        <v>19.375936311181192</v>
      </c>
      <c r="N6">
        <v>0.60849281613099249</v>
      </c>
      <c r="O6">
        <v>20.194843837506134</v>
      </c>
      <c r="P6">
        <v>0.61851755296895627</v>
      </c>
      <c r="Q6">
        <v>16.559673801165868</v>
      </c>
      <c r="R6">
        <v>0.57045464402726753</v>
      </c>
      <c r="S6">
        <v>16.559673801165868</v>
      </c>
      <c r="T6">
        <v>0.56922800835567577</v>
      </c>
      <c r="U6">
        <v>16.559673801165868</v>
      </c>
      <c r="V6">
        <v>0.57168127969885929</v>
      </c>
      <c r="W6">
        <v>19.361400985547107</v>
      </c>
      <c r="X6">
        <v>0.6075037340184446</v>
      </c>
      <c r="AA6">
        <v>19.189801039012416</v>
      </c>
      <c r="AB6">
        <v>0.62782865917355257</v>
      </c>
      <c r="AC6">
        <v>18.337388726012911</v>
      </c>
      <c r="AD6">
        <v>0.60456852537099837</v>
      </c>
      <c r="AE6">
        <v>18.631285795166317</v>
      </c>
      <c r="AF6">
        <v>0.6127957676494652</v>
      </c>
      <c r="AG6">
        <v>17.756311432367887</v>
      </c>
      <c r="AH6">
        <v>0.58733827110745096</v>
      </c>
      <c r="AI6">
        <v>18.126019569897881</v>
      </c>
      <c r="AJ6">
        <v>0.59661660032877528</v>
      </c>
    </row>
    <row r="7" spans="1:36" x14ac:dyDescent="0.35">
      <c r="A7" s="2" t="s">
        <v>100</v>
      </c>
      <c r="B7" s="3">
        <v>1</v>
      </c>
      <c r="E7">
        <v>16.381183807626563</v>
      </c>
      <c r="F7">
        <v>0.56901094373073846</v>
      </c>
      <c r="G7">
        <v>17.079395013801602</v>
      </c>
      <c r="H7">
        <v>0.57878961498457882</v>
      </c>
      <c r="I7">
        <v>17.805653726137436</v>
      </c>
      <c r="J7">
        <v>0.58862923052361871</v>
      </c>
      <c r="K7">
        <v>18.561086627432726</v>
      </c>
      <c r="L7">
        <v>0.59853017017447918</v>
      </c>
      <c r="M7">
        <v>19.346865659913021</v>
      </c>
      <c r="N7">
        <v>0.60849281613099249</v>
      </c>
      <c r="O7">
        <v>20.164209843325061</v>
      </c>
      <c r="P7">
        <v>0.61851755296895627</v>
      </c>
      <c r="Q7">
        <v>16.702447887119796</v>
      </c>
      <c r="R7">
        <v>0.57245905801430674</v>
      </c>
      <c r="S7">
        <v>16.702447887119796</v>
      </c>
      <c r="T7">
        <v>0.57122738597869638</v>
      </c>
      <c r="U7">
        <v>16.702447887119796</v>
      </c>
      <c r="V7">
        <v>0.57369073004991711</v>
      </c>
      <c r="W7">
        <v>20.179526840415598</v>
      </c>
      <c r="X7">
        <v>0.61750930486871769</v>
      </c>
      <c r="AA7">
        <v>19.007438373628514</v>
      </c>
      <c r="AB7">
        <v>0.62228057044597729</v>
      </c>
      <c r="AC7">
        <v>18.163081438841221</v>
      </c>
      <c r="AD7">
        <v>0.59923026754714781</v>
      </c>
      <c r="AE7">
        <v>18.453986416729578</v>
      </c>
      <c r="AF7">
        <v>0.60741901025289025</v>
      </c>
      <c r="AG7">
        <v>17.587435188800043</v>
      </c>
      <c r="AH7">
        <v>0.58216524658547619</v>
      </c>
      <c r="AI7">
        <v>17.953401797403131</v>
      </c>
      <c r="AJ7">
        <v>0.5913978679287718</v>
      </c>
    </row>
    <row r="8" spans="1:36" x14ac:dyDescent="0.35">
      <c r="A8" s="2" t="s">
        <v>101</v>
      </c>
      <c r="B8" s="3" t="b">
        <v>0</v>
      </c>
      <c r="E8">
        <v>16.358603037781183</v>
      </c>
      <c r="F8">
        <v>0.56893686558743106</v>
      </c>
      <c r="G8">
        <v>17.055582969955719</v>
      </c>
      <c r="H8">
        <v>0.57871404763008671</v>
      </c>
      <c r="I8">
        <v>17.78054791808724</v>
      </c>
      <c r="J8">
        <v>0.58855215828929508</v>
      </c>
      <c r="K8">
        <v>18.53462153106419</v>
      </c>
      <c r="L8">
        <v>0.59845157725431952</v>
      </c>
      <c r="M8">
        <v>19.318972574282817</v>
      </c>
      <c r="N8">
        <v>0.60841268658053171</v>
      </c>
      <c r="O8">
        <v>20.134816741154573</v>
      </c>
      <c r="P8">
        <v>0.61843587070415729</v>
      </c>
      <c r="Q8">
        <v>16.84638283971913</v>
      </c>
      <c r="R8">
        <v>0.57446603028944843</v>
      </c>
      <c r="S8">
        <v>16.84638283971913</v>
      </c>
      <c r="T8">
        <v>0.57322931103192565</v>
      </c>
      <c r="U8">
        <v>16.84638283971913</v>
      </c>
      <c r="V8">
        <v>0.5757027495469712</v>
      </c>
      <c r="W8" t="s">
        <v>88</v>
      </c>
      <c r="X8" t="s">
        <v>88</v>
      </c>
      <c r="AA8">
        <v>18.812185856399775</v>
      </c>
      <c r="AB8">
        <v>0.61615177385114683</v>
      </c>
      <c r="AC8">
        <v>17.976453818586631</v>
      </c>
      <c r="AD8">
        <v>0.59333131828005792</v>
      </c>
      <c r="AE8">
        <v>18.264155643314925</v>
      </c>
      <c r="AF8">
        <v>0.60146167032194875</v>
      </c>
      <c r="AG8">
        <v>17.406622696741493</v>
      </c>
      <c r="AH8">
        <v>0.57644288314136871</v>
      </c>
      <c r="AI8">
        <v>17.76858372395521</v>
      </c>
      <c r="AJ8">
        <v>0.58560862519464996</v>
      </c>
    </row>
    <row r="9" spans="1:36" x14ac:dyDescent="0.35">
      <c r="A9" s="2" t="s">
        <v>102</v>
      </c>
      <c r="B9" s="3" t="b">
        <v>0</v>
      </c>
      <c r="E9">
        <v>16.338804922600712</v>
      </c>
      <c r="F9">
        <v>0.56879471067142739</v>
      </c>
      <c r="G9">
        <v>17.034705312109178</v>
      </c>
      <c r="H9">
        <v>0.57856903493874712</v>
      </c>
      <c r="I9">
        <v>17.758535928111698</v>
      </c>
      <c r="J9">
        <v>0.58840425775470651</v>
      </c>
      <c r="K9">
        <v>18.511417759458777</v>
      </c>
      <c r="L9">
        <v>0.59830075854498144</v>
      </c>
      <c r="M9">
        <v>19.294516786201768</v>
      </c>
      <c r="N9">
        <v>0.60825891909923957</v>
      </c>
      <c r="O9">
        <v>20.109045785325016</v>
      </c>
      <c r="P9">
        <v>0.61827912358587023</v>
      </c>
      <c r="Q9">
        <v>16.991488097731128</v>
      </c>
      <c r="R9">
        <v>0.57647556411790557</v>
      </c>
      <c r="S9">
        <v>16.991488097731128</v>
      </c>
      <c r="T9">
        <v>0.57523378676106462</v>
      </c>
      <c r="U9">
        <v>16.991488097731128</v>
      </c>
      <c r="V9">
        <v>0.57771734147474652</v>
      </c>
      <c r="AA9">
        <v>18.612576959254618</v>
      </c>
      <c r="AB9">
        <v>0.60971012720948392</v>
      </c>
      <c r="AC9">
        <v>17.78566238779295</v>
      </c>
      <c r="AD9">
        <v>0.5871294899589995</v>
      </c>
      <c r="AE9">
        <v>18.070089990629697</v>
      </c>
      <c r="AF9">
        <v>0.5951841121981114</v>
      </c>
      <c r="AG9">
        <v>17.221776329729792</v>
      </c>
      <c r="AH9">
        <v>0.5704212755165825</v>
      </c>
      <c r="AI9">
        <v>17.579642786219299</v>
      </c>
      <c r="AJ9">
        <v>0.57950188981375972</v>
      </c>
    </row>
    <row r="10" spans="1:36" x14ac:dyDescent="0.35">
      <c r="A10" s="2" t="s">
        <v>103</v>
      </c>
      <c r="B10" s="3" t="b">
        <v>0</v>
      </c>
      <c r="E10">
        <v>16.323393387633146</v>
      </c>
      <c r="F10">
        <v>0.56859599552859408</v>
      </c>
      <c r="G10">
        <v>17.018453423936503</v>
      </c>
      <c r="H10">
        <v>0.57836632497638862</v>
      </c>
      <c r="I10">
        <v>17.741401036728277</v>
      </c>
      <c r="J10">
        <v>0.58819751094156714</v>
      </c>
      <c r="K10">
        <v>18.493355144193814</v>
      </c>
      <c r="L10">
        <v>0.59808993248134223</v>
      </c>
      <c r="M10">
        <v>19.275479558176027</v>
      </c>
      <c r="N10">
        <v>0.60804397101396013</v>
      </c>
      <c r="O10">
        <v>20.088984785411924</v>
      </c>
      <c r="P10">
        <v>0.61806001033340763</v>
      </c>
      <c r="Q10">
        <v>17.137773176667721</v>
      </c>
      <c r="R10">
        <v>0.57848766276905805</v>
      </c>
      <c r="S10">
        <v>17.137773176667721</v>
      </c>
      <c r="T10">
        <v>0.57724081641594893</v>
      </c>
      <c r="U10">
        <v>17.137773176667721</v>
      </c>
      <c r="V10">
        <v>0.57973450912216717</v>
      </c>
      <c r="AA10">
        <v>18.417335548828049</v>
      </c>
      <c r="AB10">
        <v>0.60323716138967964</v>
      </c>
      <c r="AC10">
        <v>17.59904564750472</v>
      </c>
      <c r="AD10">
        <v>0.58089583224127705</v>
      </c>
      <c r="AE10">
        <v>17.880271058926564</v>
      </c>
      <c r="AF10">
        <v>0.58886069529445606</v>
      </c>
      <c r="AG10">
        <v>17.040974760994636</v>
      </c>
      <c r="AH10">
        <v>0.5643635968591999</v>
      </c>
      <c r="AI10">
        <v>17.394836609813673</v>
      </c>
      <c r="AJ10">
        <v>0.57334455542561347</v>
      </c>
    </row>
    <row r="11" spans="1:36" x14ac:dyDescent="0.35">
      <c r="A11" s="2" t="s">
        <v>104</v>
      </c>
      <c r="B11" s="3" t="b">
        <v>0</v>
      </c>
      <c r="E11">
        <v>16.313616983785629</v>
      </c>
      <c r="F11">
        <v>0.56835681887799916</v>
      </c>
      <c r="G11">
        <v>17.008143936763734</v>
      </c>
      <c r="H11">
        <v>0.57812234009859909</v>
      </c>
      <c r="I11">
        <v>17.730531410931739</v>
      </c>
      <c r="J11">
        <v>0.5879486672471067</v>
      </c>
      <c r="K11">
        <v>18.481897010935558</v>
      </c>
      <c r="L11">
        <v>0.59783617893724683</v>
      </c>
      <c r="M11">
        <v>19.263403173201489</v>
      </c>
      <c r="N11">
        <v>0.60778525614021706</v>
      </c>
      <c r="O11">
        <v>20.076258964320893</v>
      </c>
      <c r="P11">
        <v>0.61779628219936733</v>
      </c>
      <c r="Q11">
        <v>17.285247669409522</v>
      </c>
      <c r="R11">
        <v>0.58050232951645908</v>
      </c>
      <c r="S11">
        <v>17.285247669409522</v>
      </c>
      <c r="T11">
        <v>0.5792504032505551</v>
      </c>
      <c r="U11">
        <v>17.285247669409522</v>
      </c>
      <c r="V11">
        <v>0.58175425578236306</v>
      </c>
      <c r="AA11">
        <v>18.23499461162794</v>
      </c>
      <c r="AB11">
        <v>0.5970157760587953</v>
      </c>
      <c r="AC11">
        <v>17.424759644759007</v>
      </c>
      <c r="AD11">
        <v>0.57490278588156341</v>
      </c>
      <c r="AE11">
        <v>17.702994846373233</v>
      </c>
      <c r="AF11">
        <v>0.58276778327279311</v>
      </c>
      <c r="AG11">
        <v>16.872119886671928</v>
      </c>
      <c r="AH11">
        <v>0.55853459679451578</v>
      </c>
      <c r="AI11">
        <v>17.22224211144567</v>
      </c>
      <c r="AJ11">
        <v>0.56740572708914161</v>
      </c>
    </row>
    <row r="12" spans="1:36" x14ac:dyDescent="0.35">
      <c r="A12" s="2" t="s">
        <v>105</v>
      </c>
      <c r="B12" s="3" t="s">
        <v>259</v>
      </c>
      <c r="E12">
        <v>16.310267737155375</v>
      </c>
      <c r="F12">
        <v>0.56809655738943543</v>
      </c>
      <c r="G12">
        <v>17.004612063928732</v>
      </c>
      <c r="H12">
        <v>0.57785684650914293</v>
      </c>
      <c r="I12">
        <v>17.726807643159972</v>
      </c>
      <c r="J12">
        <v>0.58767788650752006</v>
      </c>
      <c r="K12">
        <v>18.477971629496459</v>
      </c>
      <c r="L12">
        <v>0.59756005551570768</v>
      </c>
      <c r="M12">
        <v>19.259265988167762</v>
      </c>
      <c r="N12">
        <v>0.6075037340184446</v>
      </c>
      <c r="O12">
        <v>20.071899292393347</v>
      </c>
      <c r="P12">
        <v>0.61750930486871769</v>
      </c>
      <c r="Q12">
        <v>17.433921246834846</v>
      </c>
      <c r="R12">
        <v>0.58251956763783963</v>
      </c>
      <c r="S12">
        <v>17.433921246834846</v>
      </c>
      <c r="T12">
        <v>0.58126255052300568</v>
      </c>
      <c r="U12">
        <v>17.433921246834846</v>
      </c>
      <c r="V12">
        <v>0.58377658475267358</v>
      </c>
      <c r="AA12">
        <v>18.073523321578826</v>
      </c>
      <c r="AB12">
        <v>0.59131787560930971</v>
      </c>
      <c r="AC12">
        <v>17.270421514192833</v>
      </c>
      <c r="AD12">
        <v>0.56941227576360498</v>
      </c>
      <c r="AE12">
        <v>17.546009174123942</v>
      </c>
      <c r="AF12">
        <v>0.57717166562550504</v>
      </c>
      <c r="AG12">
        <v>16.722591475025162</v>
      </c>
      <c r="AH12">
        <v>0.55318903059600233</v>
      </c>
      <c r="AI12">
        <v>17.069402498894274</v>
      </c>
      <c r="AJ12">
        <v>0.56194496010030826</v>
      </c>
    </row>
    <row r="13" spans="1:36" x14ac:dyDescent="0.35">
      <c r="A13" s="2" t="s">
        <v>107</v>
      </c>
      <c r="B13" s="3" t="b">
        <v>0</v>
      </c>
      <c r="E13">
        <v>16.313616983785629</v>
      </c>
      <c r="F13">
        <v>0.5678362959008717</v>
      </c>
      <c r="G13">
        <v>17.008143936763734</v>
      </c>
      <c r="H13">
        <v>0.57759135291968677</v>
      </c>
      <c r="I13">
        <v>17.730531410931739</v>
      </c>
      <c r="J13">
        <v>0.58740710576793342</v>
      </c>
      <c r="K13">
        <v>18.481897010935558</v>
      </c>
      <c r="L13">
        <v>0.59728393209416852</v>
      </c>
      <c r="M13">
        <v>19.263403173201489</v>
      </c>
      <c r="N13">
        <v>0.60722221189667214</v>
      </c>
      <c r="O13">
        <v>20.076258964320893</v>
      </c>
      <c r="P13">
        <v>0.61722232753806805</v>
      </c>
      <c r="Q13">
        <v>17.583803658453949</v>
      </c>
      <c r="R13">
        <v>0.58453938041511422</v>
      </c>
      <c r="S13">
        <v>17.583803658453949</v>
      </c>
      <c r="T13">
        <v>0.58327726149557413</v>
      </c>
      <c r="U13">
        <v>17.583803658453949</v>
      </c>
      <c r="V13">
        <v>0.58580149933465431</v>
      </c>
      <c r="AA13">
        <v>17.939978748881071</v>
      </c>
      <c r="AB13">
        <v>0.58639248563242519</v>
      </c>
      <c r="AC13">
        <v>17.142776572708453</v>
      </c>
      <c r="AD13">
        <v>0.56466426352594745</v>
      </c>
      <c r="AE13">
        <v>17.416175069356814</v>
      </c>
      <c r="AF13">
        <v>0.57231691954692998</v>
      </c>
      <c r="AG13">
        <v>16.59892463516022</v>
      </c>
      <c r="AH13">
        <v>0.54856052515740716</v>
      </c>
      <c r="AI13">
        <v>16.942997596633806</v>
      </c>
      <c r="AJ13">
        <v>0.55720091618019252</v>
      </c>
    </row>
    <row r="14" spans="1:36" x14ac:dyDescent="0.35">
      <c r="A14" s="2" t="s">
        <v>108</v>
      </c>
      <c r="B14" s="3" t="b">
        <v>0</v>
      </c>
      <c r="E14">
        <v>16.323393387633146</v>
      </c>
      <c r="F14">
        <v>0.56759711925027678</v>
      </c>
      <c r="G14">
        <v>17.018453423936503</v>
      </c>
      <c r="H14">
        <v>0.57734736804189724</v>
      </c>
      <c r="I14">
        <v>17.741401036728277</v>
      </c>
      <c r="J14">
        <v>0.58715826207347299</v>
      </c>
      <c r="K14">
        <v>18.493355144193814</v>
      </c>
      <c r="L14">
        <v>0.59703017855007312</v>
      </c>
      <c r="M14">
        <v>19.275479558176027</v>
      </c>
      <c r="N14">
        <v>0.60696349702292907</v>
      </c>
      <c r="O14">
        <v>20.088984785411924</v>
      </c>
      <c r="P14">
        <v>0.61695859940402775</v>
      </c>
      <c r="Q14">
        <v>17.734904733048324</v>
      </c>
      <c r="R14">
        <v>0.58656177113438646</v>
      </c>
      <c r="S14">
        <v>17.734904733048324</v>
      </c>
      <c r="T14">
        <v>0.58529453943469079</v>
      </c>
      <c r="U14">
        <v>17.734904733048324</v>
      </c>
      <c r="V14">
        <v>0.58782900283408213</v>
      </c>
      <c r="AA14">
        <v>17.840197432179522</v>
      </c>
      <c r="AB14">
        <v>0.58245486930477486</v>
      </c>
      <c r="AC14">
        <v>17.047403516757125</v>
      </c>
      <c r="AD14">
        <v>0.5608662600868668</v>
      </c>
      <c r="AE14">
        <v>17.31916690546333</v>
      </c>
      <c r="AF14">
        <v>0.56841572073635804</v>
      </c>
      <c r="AG14">
        <v>16.506524201398541</v>
      </c>
      <c r="AH14">
        <v>0.54485136837643022</v>
      </c>
      <c r="AI14">
        <v>16.848551905451064</v>
      </c>
      <c r="AJ14">
        <v>0.55338093281255196</v>
      </c>
    </row>
    <row r="15" spans="1:36" x14ac:dyDescent="0.35">
      <c r="A15" s="2" t="s">
        <v>109</v>
      </c>
      <c r="B15" s="3" t="b">
        <v>0</v>
      </c>
      <c r="E15">
        <v>16.338804922600712</v>
      </c>
      <c r="F15">
        <v>0.56739840410744347</v>
      </c>
      <c r="G15">
        <v>17.034705312109178</v>
      </c>
      <c r="H15">
        <v>0.57714465807953874</v>
      </c>
      <c r="I15">
        <v>17.758535928111698</v>
      </c>
      <c r="J15">
        <v>0.58695151526033362</v>
      </c>
      <c r="K15">
        <v>18.511417759458777</v>
      </c>
      <c r="L15">
        <v>0.59681935248643392</v>
      </c>
      <c r="M15">
        <v>19.294516786201768</v>
      </c>
      <c r="N15">
        <v>0.60674854893764962</v>
      </c>
      <c r="O15">
        <v>20.109045785325016</v>
      </c>
      <c r="P15">
        <v>0.61673948615156515</v>
      </c>
      <c r="Q15">
        <v>17.887234379315288</v>
      </c>
      <c r="R15">
        <v>0.58858674308595349</v>
      </c>
      <c r="S15">
        <v>17.887234379315288</v>
      </c>
      <c r="T15">
        <v>0.58731438761094723</v>
      </c>
      <c r="U15">
        <v>17.887234379315288</v>
      </c>
      <c r="V15">
        <v>0.58985909856095975</v>
      </c>
      <c r="AA15">
        <v>17.778540293817919</v>
      </c>
      <c r="AB15">
        <v>0.57967711935465671</v>
      </c>
      <c r="AC15">
        <v>16.988470606534616</v>
      </c>
      <c r="AD15">
        <v>0.55818425642149339</v>
      </c>
      <c r="AE15">
        <v>17.259224404702451</v>
      </c>
      <c r="AF15">
        <v>0.56563857030183995</v>
      </c>
      <c r="AG15">
        <v>16.449428516081984</v>
      </c>
      <c r="AH15">
        <v>0.54222366820290913</v>
      </c>
      <c r="AI15">
        <v>16.790193155251448</v>
      </c>
      <c r="AJ15">
        <v>0.55065196160086638</v>
      </c>
    </row>
    <row r="16" spans="1:36" x14ac:dyDescent="0.35">
      <c r="A16" s="2" t="s">
        <v>110</v>
      </c>
      <c r="B16" s="3">
        <v>1</v>
      </c>
      <c r="E16">
        <v>16.358603037781183</v>
      </c>
      <c r="F16">
        <v>0.5672562491914398</v>
      </c>
      <c r="G16">
        <v>17.055582969955719</v>
      </c>
      <c r="H16">
        <v>0.57699964538819914</v>
      </c>
      <c r="I16">
        <v>17.78054791808724</v>
      </c>
      <c r="J16">
        <v>0.58680361472574505</v>
      </c>
      <c r="K16">
        <v>18.53462153106419</v>
      </c>
      <c r="L16">
        <v>0.59666853377709583</v>
      </c>
      <c r="M16">
        <v>19.318972574282817</v>
      </c>
      <c r="N16">
        <v>0.60659478145635748</v>
      </c>
      <c r="O16">
        <v>20.134816741154573</v>
      </c>
      <c r="P16">
        <v>0.61658273903327809</v>
      </c>
      <c r="Q16">
        <v>18.040802586517707</v>
      </c>
      <c r="R16">
        <v>0.59061429956431266</v>
      </c>
      <c r="S16">
        <v>18.040802586517707</v>
      </c>
      <c r="T16">
        <v>0.58933680929910282</v>
      </c>
      <c r="U16">
        <v>18.040802586517707</v>
      </c>
      <c r="V16">
        <v>0.59189178982952251</v>
      </c>
      <c r="AA16">
        <v>17.75770204660644</v>
      </c>
      <c r="AB16">
        <v>0.57818063678401377</v>
      </c>
      <c r="AC16">
        <v>16.968553493009129</v>
      </c>
      <c r="AD16">
        <v>0.55673546895968551</v>
      </c>
      <c r="AE16">
        <v>17.238967341993458</v>
      </c>
      <c r="AF16">
        <v>0.5641068430436107</v>
      </c>
      <c r="AG16">
        <v>16.430132934634376</v>
      </c>
      <c r="AH16">
        <v>0.54079226774353106</v>
      </c>
      <c r="AI16">
        <v>16.770471903455029</v>
      </c>
      <c r="AJ16">
        <v>0.54913327168214321</v>
      </c>
    </row>
    <row r="17" spans="5:36" x14ac:dyDescent="0.35">
      <c r="E17">
        <v>16.381183807626563</v>
      </c>
      <c r="F17">
        <v>0.5671821710481324</v>
      </c>
      <c r="G17">
        <v>17.079395013801602</v>
      </c>
      <c r="H17">
        <v>0.57692407803370704</v>
      </c>
      <c r="I17">
        <v>17.805653726137436</v>
      </c>
      <c r="J17">
        <v>0.58672654249142142</v>
      </c>
      <c r="K17">
        <v>18.561086627432729</v>
      </c>
      <c r="L17">
        <v>0.59658994085693617</v>
      </c>
      <c r="M17">
        <v>19.346865659913021</v>
      </c>
      <c r="N17">
        <v>0.60651465190589671</v>
      </c>
      <c r="O17">
        <v>20.164209843325061</v>
      </c>
      <c r="P17">
        <v>0.61650105676847911</v>
      </c>
      <c r="Q17">
        <v>18.195619425139089</v>
      </c>
      <c r="R17">
        <v>0.5926444438681655</v>
      </c>
      <c r="S17">
        <v>18.195619425139089</v>
      </c>
      <c r="T17">
        <v>0.59136180777808833</v>
      </c>
      <c r="U17">
        <v>18.195619425139089</v>
      </c>
      <c r="V17">
        <v>0.59392707995824268</v>
      </c>
      <c r="AA17">
        <v>17.778593421941228</v>
      </c>
      <c r="AB17">
        <v>0.57803082506210346</v>
      </c>
      <c r="AC17">
        <v>16.988522649614641</v>
      </c>
      <c r="AD17">
        <v>0.55658321666557764</v>
      </c>
      <c r="AE17">
        <v>17.25928104818091</v>
      </c>
      <c r="AF17">
        <v>0.56388748279289758</v>
      </c>
      <c r="AG17">
        <v>16.449480766555453</v>
      </c>
      <c r="AH17">
        <v>0.54061972606699249</v>
      </c>
      <c r="AI17">
        <v>16.790250063398382</v>
      </c>
      <c r="AJ17">
        <v>0.54889123709331333</v>
      </c>
    </row>
    <row r="18" spans="5:36" x14ac:dyDescent="0.35">
      <c r="E18">
        <v>16.404717872456985</v>
      </c>
      <c r="F18">
        <v>0.5671821710481324</v>
      </c>
      <c r="G18">
        <v>17.104212333470116</v>
      </c>
      <c r="H18">
        <v>0.57692407803370704</v>
      </c>
      <c r="I18">
        <v>17.831819429004042</v>
      </c>
      <c r="J18">
        <v>0.58672654249142142</v>
      </c>
      <c r="K18">
        <v>18.588669003850601</v>
      </c>
      <c r="L18">
        <v>0.59658994085693617</v>
      </c>
      <c r="M18">
        <v>19.375936311181192</v>
      </c>
      <c r="N18">
        <v>0.60651465190589671</v>
      </c>
      <c r="O18">
        <v>20.194843837506134</v>
      </c>
      <c r="P18">
        <v>0.61650105676847911</v>
      </c>
      <c r="Q18">
        <v>18.35169504754397</v>
      </c>
      <c r="R18">
        <v>0.59467717930042441</v>
      </c>
      <c r="S18">
        <v>18.35169504754397</v>
      </c>
      <c r="T18">
        <v>0.59338938633101324</v>
      </c>
      <c r="U18">
        <v>18.35169504754397</v>
      </c>
      <c r="V18">
        <v>0.59596497226983558</v>
      </c>
      <c r="AA18">
        <v>17.840301366472211</v>
      </c>
      <c r="AB18">
        <v>0.57923423168004939</v>
      </c>
      <c r="AC18">
        <v>17.047505328384851</v>
      </c>
      <c r="AD18">
        <v>0.55773415369501</v>
      </c>
      <c r="AE18">
        <v>17.319277716828431</v>
      </c>
      <c r="AF18">
        <v>0.56499007664526402</v>
      </c>
      <c r="AG18">
        <v>16.506626418749061</v>
      </c>
      <c r="AH18">
        <v>0.54171358407250469</v>
      </c>
      <c r="AI18">
        <v>16.848663234585832</v>
      </c>
      <c r="AJ18">
        <v>0.54993643590731944</v>
      </c>
    </row>
    <row r="19" spans="5:36" x14ac:dyDescent="0.35">
      <c r="E19">
        <v>16.427298642302365</v>
      </c>
      <c r="F19">
        <v>0.5672562491914398</v>
      </c>
      <c r="G19">
        <v>17.128024377315999</v>
      </c>
      <c r="H19">
        <v>0.57699964538819914</v>
      </c>
      <c r="I19">
        <v>17.856925237054238</v>
      </c>
      <c r="J19">
        <v>0.58680361472574505</v>
      </c>
      <c r="K19">
        <v>18.615134100219137</v>
      </c>
      <c r="L19">
        <v>0.59666853377709583</v>
      </c>
      <c r="M19">
        <v>19.403829396811396</v>
      </c>
      <c r="N19">
        <v>0.60659478145635748</v>
      </c>
      <c r="O19">
        <v>20.224236939676622</v>
      </c>
      <c r="P19">
        <v>0.61658273903327809</v>
      </c>
      <c r="Q19">
        <v>18.509039688643661</v>
      </c>
      <c r="R19">
        <v>0.59671250916821683</v>
      </c>
      <c r="S19">
        <v>18.509039688643661</v>
      </c>
      <c r="T19">
        <v>0.59541954824516929</v>
      </c>
      <c r="U19">
        <v>18.509039688643661</v>
      </c>
      <c r="V19">
        <v>0.59800547009126437</v>
      </c>
      <c r="AA19">
        <v>17.94012894691582</v>
      </c>
      <c r="AB19">
        <v>0.58173826199406198</v>
      </c>
      <c r="AC19">
        <v>17.142923703227204</v>
      </c>
      <c r="AD19">
        <v>0.56013797857698777</v>
      </c>
      <c r="AE19">
        <v>17.416335205620172</v>
      </c>
      <c r="AF19">
        <v>0.56736643595852931</v>
      </c>
      <c r="AG19">
        <v>16.599072351999084</v>
      </c>
      <c r="AH19">
        <v>0.54402603491631407</v>
      </c>
      <c r="AI19">
        <v>16.943158481139005</v>
      </c>
      <c r="AJ19">
        <v>0.55222318792056913</v>
      </c>
    </row>
    <row r="20" spans="5:36" x14ac:dyDescent="0.35">
      <c r="E20">
        <v>16.447096757482836</v>
      </c>
      <c r="F20">
        <v>0.56739840410744347</v>
      </c>
      <c r="G20">
        <v>17.148902035162539</v>
      </c>
      <c r="H20">
        <v>0.57714465807953874</v>
      </c>
      <c r="I20">
        <v>17.87893722702978</v>
      </c>
      <c r="J20">
        <v>0.58695151526033362</v>
      </c>
      <c r="K20">
        <v>18.63833787182455</v>
      </c>
      <c r="L20">
        <v>0.59681935248643392</v>
      </c>
      <c r="M20">
        <v>19.428285184892445</v>
      </c>
      <c r="N20">
        <v>0.60674854893764962</v>
      </c>
      <c r="O20">
        <v>20.25000789550618</v>
      </c>
      <c r="P20">
        <v>0.61673948615156515</v>
      </c>
      <c r="Q20">
        <v>18.667663666567446</v>
      </c>
      <c r="R20">
        <v>0.59875043678289153</v>
      </c>
      <c r="S20">
        <v>18.667663666567446</v>
      </c>
      <c r="T20">
        <v>0.59745229681203715</v>
      </c>
      <c r="U20">
        <v>18.667663666567446</v>
      </c>
      <c r="V20">
        <v>0.6000485767537459</v>
      </c>
      <c r="AA20">
        <v>18.073713218980785</v>
      </c>
      <c r="AB20">
        <v>0.58543347786374811</v>
      </c>
      <c r="AC20">
        <v>17.270607533292925</v>
      </c>
      <c r="AD20">
        <v>0.5636896326293368</v>
      </c>
      <c r="AE20">
        <v>17.546211636562429</v>
      </c>
      <c r="AF20">
        <v>0.57091270242766667</v>
      </c>
      <c r="AG20">
        <v>16.722778235417682</v>
      </c>
      <c r="AH20">
        <v>0.54745601340017558</v>
      </c>
      <c r="AI20">
        <v>17.069605907345018</v>
      </c>
      <c r="AJ20">
        <v>0.55565155109702991</v>
      </c>
    </row>
    <row r="21" spans="5:36" x14ac:dyDescent="0.35">
      <c r="E21">
        <v>16.462508292450401</v>
      </c>
      <c r="F21">
        <v>0.56759711925027678</v>
      </c>
      <c r="G21">
        <v>17.165153923335215</v>
      </c>
      <c r="H21">
        <v>0.57734736804189724</v>
      </c>
      <c r="I21">
        <v>17.896072118413201</v>
      </c>
      <c r="J21">
        <v>0.58715826207347299</v>
      </c>
      <c r="K21">
        <v>18.656400487089513</v>
      </c>
      <c r="L21">
        <v>0.59703017855007312</v>
      </c>
      <c r="M21">
        <v>19.447322412918187</v>
      </c>
      <c r="N21">
        <v>0.60696349702292907</v>
      </c>
      <c r="O21">
        <v>20.270068895419271</v>
      </c>
      <c r="P21">
        <v>0.61695859940402775</v>
      </c>
      <c r="Q21">
        <v>18.827577383339165</v>
      </c>
      <c r="R21">
        <v>0.60079096546002342</v>
      </c>
      <c r="S21">
        <v>18.827577383339165</v>
      </c>
      <c r="T21">
        <v>0.59948763532729077</v>
      </c>
      <c r="U21">
        <v>18.827577383339165</v>
      </c>
      <c r="V21">
        <v>0.60209429559275607</v>
      </c>
      <c r="AA21">
        <v>18.235215908969415</v>
      </c>
      <c r="AB21">
        <v>0.59015838062398951</v>
      </c>
      <c r="AC21">
        <v>17.424976422513147</v>
      </c>
      <c r="AD21">
        <v>0.56823389152724257</v>
      </c>
      <c r="AE21">
        <v>17.703230786406767</v>
      </c>
      <c r="AF21">
        <v>0.57547388719110038</v>
      </c>
      <c r="AG21">
        <v>16.872337528292782</v>
      </c>
      <c r="AH21">
        <v>0.55185361300548175</v>
      </c>
      <c r="AI21">
        <v>17.222479153916598</v>
      </c>
      <c r="AJ21">
        <v>0.56007168951477848</v>
      </c>
    </row>
    <row r="22" spans="5:36" x14ac:dyDescent="0.35">
      <c r="E22">
        <v>16.472284696297919</v>
      </c>
      <c r="F22">
        <v>0.5678362959008717</v>
      </c>
      <c r="G22">
        <v>17.175463410507984</v>
      </c>
      <c r="H22">
        <v>0.57759135291968677</v>
      </c>
      <c r="I22">
        <v>17.906941744209739</v>
      </c>
      <c r="J22">
        <v>0.58740710576793342</v>
      </c>
      <c r="K22">
        <v>18.667858620347769</v>
      </c>
      <c r="L22">
        <v>0.59728393209416852</v>
      </c>
      <c r="M22">
        <v>19.459398797892725</v>
      </c>
      <c r="N22">
        <v>0.60722221189667214</v>
      </c>
      <c r="O22">
        <v>20.282794716510303</v>
      </c>
      <c r="P22">
        <v>0.61722232753806805</v>
      </c>
      <c r="Q22">
        <v>18.988791325559379</v>
      </c>
      <c r="R22">
        <v>0.6028340985194196</v>
      </c>
      <c r="S22">
        <v>18.988791325559379</v>
      </c>
      <c r="T22">
        <v>0.6015255670908034</v>
      </c>
      <c r="U22">
        <v>18.988791325559379</v>
      </c>
      <c r="V22">
        <v>0.6041426299480358</v>
      </c>
      <c r="AA22">
        <v>18.417578574353318</v>
      </c>
      <c r="AB22">
        <v>0.59570646935156479</v>
      </c>
      <c r="AC22">
        <v>17.599283709684837</v>
      </c>
      <c r="AD22">
        <v>0.57357214935109313</v>
      </c>
      <c r="AE22">
        <v>17.880530164843506</v>
      </c>
      <c r="AF22">
        <v>0.58085064458767532</v>
      </c>
      <c r="AG22">
        <v>17.041213771860626</v>
      </c>
      <c r="AH22">
        <v>0.55702663752745651</v>
      </c>
      <c r="AI22">
        <v>17.395096926411348</v>
      </c>
      <c r="AJ22">
        <v>0.56529042191478196</v>
      </c>
    </row>
    <row r="23" spans="5:36" x14ac:dyDescent="0.35">
      <c r="E23">
        <v>16.475633942928173</v>
      </c>
      <c r="F23">
        <v>0.56809655738943543</v>
      </c>
      <c r="G23">
        <v>17.178995283342985</v>
      </c>
      <c r="H23">
        <v>0.57785684650914293</v>
      </c>
      <c r="I23">
        <v>17.910665511981506</v>
      </c>
      <c r="J23">
        <v>0.58767788650752006</v>
      </c>
      <c r="K23">
        <v>18.671784001786868</v>
      </c>
      <c r="L23">
        <v>0.59756005551570768</v>
      </c>
      <c r="M23">
        <v>19.463535982926452</v>
      </c>
      <c r="N23">
        <v>0.6075037340184446</v>
      </c>
      <c r="O23">
        <v>20.287154388437848</v>
      </c>
      <c r="P23">
        <v>0.61750930486871769</v>
      </c>
      <c r="Q23">
        <v>19.151316065093031</v>
      </c>
      <c r="R23">
        <v>0.60487983928512357</v>
      </c>
      <c r="S23">
        <v>19.151316065093031</v>
      </c>
      <c r="T23">
        <v>0.60356609540665229</v>
      </c>
      <c r="U23">
        <v>19.151316065093031</v>
      </c>
      <c r="V23">
        <v>0.60619358316359484</v>
      </c>
      <c r="AA23">
        <v>18.612831091582056</v>
      </c>
      <c r="AB23">
        <v>0.60183526594639536</v>
      </c>
      <c r="AC23">
        <v>17.785911329939427</v>
      </c>
      <c r="AD23">
        <v>0.57947109861818302</v>
      </c>
      <c r="AE23">
        <v>18.070360938258158</v>
      </c>
      <c r="AF23">
        <v>0.58680798451861682</v>
      </c>
      <c r="AG23">
        <v>17.222026263919176</v>
      </c>
      <c r="AH23">
        <v>0.562749000971564</v>
      </c>
      <c r="AI23">
        <v>17.57991499985927</v>
      </c>
      <c r="AJ23">
        <v>0.57107966464890381</v>
      </c>
    </row>
    <row r="24" spans="5:36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 t="s">
        <v>90</v>
      </c>
      <c r="P24" t="s">
        <v>90</v>
      </c>
      <c r="Q24">
        <v>19.315162259762737</v>
      </c>
      <c r="R24">
        <v>0.60692819108542206</v>
      </c>
      <c r="S24">
        <v>19.315162259762737</v>
      </c>
      <c r="T24">
        <v>0.60560922358312486</v>
      </c>
      <c r="U24">
        <v>19.315162259762737</v>
      </c>
      <c r="V24">
        <v>0.60824715858771927</v>
      </c>
      <c r="AA24">
        <v>18.812439988727213</v>
      </c>
      <c r="AB24">
        <v>0.60827691258805805</v>
      </c>
      <c r="AC24">
        <v>17.976702760733108</v>
      </c>
      <c r="AD24">
        <v>0.58567292693924144</v>
      </c>
      <c r="AE24">
        <v>18.264426590943383</v>
      </c>
      <c r="AF24">
        <v>0.59308554264245406</v>
      </c>
      <c r="AG24">
        <v>17.406872630930877</v>
      </c>
      <c r="AH24">
        <v>0.56877060859635009</v>
      </c>
      <c r="AI24">
        <v>17.768855937595177</v>
      </c>
      <c r="AJ24">
        <v>0.57718640002979404</v>
      </c>
    </row>
    <row r="25" spans="5:36" x14ac:dyDescent="0.35">
      <c r="Q25">
        <v>19.480340654047641</v>
      </c>
      <c r="R25">
        <v>0.60897915725284935</v>
      </c>
      <c r="S25">
        <v>19.480340654047641</v>
      </c>
      <c r="T25">
        <v>0.60765495493272326</v>
      </c>
      <c r="U25">
        <v>19.480340654047641</v>
      </c>
      <c r="V25">
        <v>0.61030335957297543</v>
      </c>
      <c r="AA25">
        <v>19.007681399153782</v>
      </c>
      <c r="AB25">
        <v>0.61474987840786244</v>
      </c>
      <c r="AC25">
        <v>18.163319501021338</v>
      </c>
      <c r="AD25">
        <v>0.59190658465696389</v>
      </c>
      <c r="AE25">
        <v>18.45424552264652</v>
      </c>
      <c r="AF25">
        <v>0.59940895954610951</v>
      </c>
      <c r="AG25">
        <v>17.587674199666033</v>
      </c>
      <c r="AH25">
        <v>0.57482828725373281</v>
      </c>
      <c r="AI25">
        <v>17.953662114000807</v>
      </c>
      <c r="AJ25">
        <v>0.5833437344179403</v>
      </c>
    </row>
    <row r="26" spans="5:36" x14ac:dyDescent="0.35">
      <c r="Q26">
        <v>19.646862079788054</v>
      </c>
      <c r="R26">
        <v>0.61103274112419381</v>
      </c>
      <c r="S26">
        <v>19.646862079788054</v>
      </c>
      <c r="T26">
        <v>0.60970329277217072</v>
      </c>
      <c r="U26">
        <v>19.646862079788054</v>
      </c>
      <c r="V26">
        <v>0.6123621894762169</v>
      </c>
      <c r="AA26">
        <v>19.190022336353891</v>
      </c>
      <c r="AB26">
        <v>0.62097126373874678</v>
      </c>
      <c r="AC26">
        <v>18.337605503767051</v>
      </c>
      <c r="AD26">
        <v>0.59789963101667765</v>
      </c>
      <c r="AE26">
        <v>18.631521735199851</v>
      </c>
      <c r="AF26">
        <v>0.60550187156777246</v>
      </c>
      <c r="AG26">
        <v>17.756529073988741</v>
      </c>
      <c r="AH26">
        <v>0.58065728731841693</v>
      </c>
      <c r="AI26">
        <v>18.12625661236881</v>
      </c>
      <c r="AJ26">
        <v>0.58928256275441215</v>
      </c>
    </row>
    <row r="27" spans="5:36" x14ac:dyDescent="0.35">
      <c r="Q27">
        <v>19.81473745689572</v>
      </c>
      <c r="R27">
        <v>0.61308894604050179</v>
      </c>
      <c r="S27">
        <v>19.81473745689572</v>
      </c>
      <c r="T27">
        <v>0.61175424042241566</v>
      </c>
      <c r="U27">
        <v>19.81473745689572</v>
      </c>
      <c r="V27">
        <v>0.61442365165858792</v>
      </c>
      <c r="AA27">
        <v>19.351493626403006</v>
      </c>
      <c r="AB27">
        <v>0.62666916418823237</v>
      </c>
      <c r="AC27">
        <v>18.491943634333225</v>
      </c>
      <c r="AD27">
        <v>0.60339014113463596</v>
      </c>
      <c r="AE27">
        <v>18.788507407449142</v>
      </c>
      <c r="AF27">
        <v>0.61109798921506053</v>
      </c>
      <c r="AG27">
        <v>17.906057485635507</v>
      </c>
      <c r="AH27">
        <v>0.58600285351693038</v>
      </c>
      <c r="AI27">
        <v>18.279096224920206</v>
      </c>
      <c r="AJ27">
        <v>0.59474332974324551</v>
      </c>
    </row>
    <row r="28" spans="5:36" x14ac:dyDescent="0.35">
      <c r="Q28">
        <v>19.983977794069975</v>
      </c>
      <c r="R28">
        <v>0.6151477753470842</v>
      </c>
      <c r="S28">
        <v>19.983977794069975</v>
      </c>
      <c r="T28">
        <v>0.61380780120863765</v>
      </c>
      <c r="U28">
        <v>19.983977794069975</v>
      </c>
      <c r="V28">
        <v>0.61648774948553076</v>
      </c>
      <c r="AA28">
        <v>19.48503819910076</v>
      </c>
      <c r="AB28">
        <v>0.63159455416511689</v>
      </c>
      <c r="AC28">
        <v>18.619588575817605</v>
      </c>
      <c r="AD28">
        <v>0.60813815337229349</v>
      </c>
      <c r="AE28">
        <v>18.918341512216269</v>
      </c>
      <c r="AF28">
        <v>0.61595273529363559</v>
      </c>
      <c r="AG28">
        <v>18.02972432550045</v>
      </c>
      <c r="AH28">
        <v>0.59063135895552554</v>
      </c>
      <c r="AI28">
        <v>18.405501127180674</v>
      </c>
      <c r="AJ28">
        <v>0.59948737366336124</v>
      </c>
    </row>
    <row r="29" spans="5:36" x14ac:dyDescent="0.35">
      <c r="Q29">
        <v>20.154594189519585</v>
      </c>
      <c r="R29">
        <v>0.6172092323935221</v>
      </c>
      <c r="S29">
        <v>20.154594189519585</v>
      </c>
      <c r="T29">
        <v>0.61586397846025387</v>
      </c>
      <c r="U29">
        <v>20.154594189519585</v>
      </c>
      <c r="V29">
        <v>0.61855448632679033</v>
      </c>
      <c r="AA29">
        <v>19.584819515802309</v>
      </c>
      <c r="AB29">
        <v>0.63553217049276722</v>
      </c>
      <c r="AC29">
        <v>18.714961631768933</v>
      </c>
      <c r="AD29">
        <v>0.61193615681137414</v>
      </c>
      <c r="AE29">
        <v>19.015349676109754</v>
      </c>
      <c r="AF29">
        <v>0.61985393410420753</v>
      </c>
      <c r="AG29">
        <v>18.122124759262128</v>
      </c>
      <c r="AH29">
        <v>0.59434051573650248</v>
      </c>
      <c r="AI29">
        <v>18.499946818363416</v>
      </c>
      <c r="AJ29">
        <v>0.6033073570310018</v>
      </c>
    </row>
    <row r="30" spans="5:36" x14ac:dyDescent="0.35">
      <c r="Q30">
        <v>20.326597831690567</v>
      </c>
      <c r="R30">
        <v>0.61927332053367112</v>
      </c>
      <c r="S30">
        <v>20.326597831690567</v>
      </c>
      <c r="T30">
        <v>0.61792277551092234</v>
      </c>
      <c r="U30">
        <v>20.326597831690567</v>
      </c>
      <c r="V30">
        <v>0.62062386555641991</v>
      </c>
      <c r="AA30">
        <v>19.646476654163912</v>
      </c>
      <c r="AB30">
        <v>0.63830992044288537</v>
      </c>
      <c r="AC30">
        <v>18.773894541991442</v>
      </c>
      <c r="AD30">
        <v>0.61461816047674755</v>
      </c>
      <c r="AE30">
        <v>19.075292176870633</v>
      </c>
      <c r="AF30">
        <v>0.62263108453872562</v>
      </c>
      <c r="AG30">
        <v>18.179220444578686</v>
      </c>
      <c r="AH30">
        <v>0.59696821591002358</v>
      </c>
      <c r="AI30">
        <v>18.558305568563032</v>
      </c>
      <c r="AJ30">
        <v>0.60603632824268738</v>
      </c>
    </row>
    <row r="31" spans="5:36" x14ac:dyDescent="0.35">
      <c r="Q31">
        <v>20.499999999999893</v>
      </c>
      <c r="R31">
        <v>0.62134004312566771</v>
      </c>
      <c r="S31">
        <v>20.499999999999893</v>
      </c>
      <c r="T31">
        <v>0.61998419569854912</v>
      </c>
      <c r="U31">
        <v>20.499999999999893</v>
      </c>
      <c r="V31">
        <v>0.62269589055278629</v>
      </c>
      <c r="AA31">
        <v>19.667314901375391</v>
      </c>
      <c r="AB31">
        <v>0.63980640301352831</v>
      </c>
      <c r="AC31">
        <v>18.793811655516929</v>
      </c>
      <c r="AD31">
        <v>0.61606694793855543</v>
      </c>
      <c r="AE31">
        <v>19.095549239579626</v>
      </c>
      <c r="AF31">
        <v>0.62416281179695488</v>
      </c>
      <c r="AG31">
        <v>18.198516026026294</v>
      </c>
      <c r="AH31">
        <v>0.59839961636940164</v>
      </c>
      <c r="AI31">
        <v>18.578026820359451</v>
      </c>
      <c r="AJ31">
        <v>0.60755501816141055</v>
      </c>
    </row>
    <row r="32" spans="5:36" x14ac:dyDescent="0.35">
      <c r="Q32">
        <v>20.5</v>
      </c>
      <c r="R32">
        <v>0.62134004312566893</v>
      </c>
      <c r="S32">
        <v>20.5</v>
      </c>
      <c r="T32">
        <v>0.61998419569855034</v>
      </c>
      <c r="U32">
        <v>20.5</v>
      </c>
      <c r="V32">
        <v>0.62269589055278751</v>
      </c>
      <c r="AA32" t="s">
        <v>91</v>
      </c>
      <c r="AB32" t="s">
        <v>91</v>
      </c>
      <c r="AC32" t="s">
        <v>91</v>
      </c>
      <c r="AD32" t="s">
        <v>91</v>
      </c>
      <c r="AE32" t="s">
        <v>91</v>
      </c>
      <c r="AF32" t="s">
        <v>91</v>
      </c>
      <c r="AG32" t="s">
        <v>91</v>
      </c>
      <c r="AH32" t="s">
        <v>91</v>
      </c>
      <c r="AI32" t="s">
        <v>91</v>
      </c>
      <c r="AJ32" t="s">
        <v>91</v>
      </c>
    </row>
    <row r="33" spans="17:22" x14ac:dyDescent="0.35">
      <c r="Q33" t="s">
        <v>88</v>
      </c>
      <c r="R33" t="s">
        <v>88</v>
      </c>
      <c r="S33" t="s">
        <v>89</v>
      </c>
      <c r="T33" t="s">
        <v>89</v>
      </c>
      <c r="U33" t="s">
        <v>89</v>
      </c>
      <c r="V33" t="s">
        <v>89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B1157-7B99-4730-B849-1FA720BA124F}">
  <dimension ref="A1:AF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32" x14ac:dyDescent="0.35">
      <c r="A1" s="2" t="s">
        <v>92</v>
      </c>
      <c r="B1" s="1" t="s">
        <v>93</v>
      </c>
      <c r="C1">
        <v>17.595420472006527</v>
      </c>
      <c r="D1">
        <v>0.57533610894778275</v>
      </c>
      <c r="E1">
        <v>16.475633942928173</v>
      </c>
      <c r="F1">
        <v>0.56809655738943543</v>
      </c>
      <c r="G1">
        <v>17.359215142245656</v>
      </c>
      <c r="H1">
        <v>0.58030639638319981</v>
      </c>
      <c r="I1">
        <v>18.287470743404665</v>
      </c>
      <c r="J1">
        <v>0.59261130616042501</v>
      </c>
      <c r="K1">
        <v>19.262659504816892</v>
      </c>
      <c r="L1">
        <v>0.60501202698098488</v>
      </c>
      <c r="M1">
        <v>20.287154388437848</v>
      </c>
      <c r="N1">
        <v>0.61750930486871769</v>
      </c>
      <c r="O1">
        <v>16</v>
      </c>
      <c r="P1">
        <v>0.56246250580144674</v>
      </c>
      <c r="Q1">
        <v>16</v>
      </c>
      <c r="R1">
        <v>0.56125590739611497</v>
      </c>
      <c r="S1">
        <v>16</v>
      </c>
      <c r="T1">
        <v>0.56366910420677874</v>
      </c>
      <c r="U1">
        <v>15.557223965976306</v>
      </c>
      <c r="V1">
        <v>0.5559810546386903</v>
      </c>
      <c r="W1">
        <v>16</v>
      </c>
      <c r="X1">
        <v>0.52464596601992231</v>
      </c>
      <c r="Y1">
        <v>18.491153484384899</v>
      </c>
      <c r="Z1">
        <v>0.60355812027582467</v>
      </c>
      <c r="AA1">
        <v>18.694024600326962</v>
      </c>
      <c r="AB1">
        <v>0.61104610805233051</v>
      </c>
      <c r="AC1">
        <v>19.323367523832594</v>
      </c>
      <c r="AD1">
        <v>0.62855563384167534</v>
      </c>
      <c r="AE1">
        <v>20.405265507990666</v>
      </c>
      <c r="AF1">
        <v>0.66500246037205213</v>
      </c>
    </row>
    <row r="2" spans="1:32" x14ac:dyDescent="0.35">
      <c r="A2" s="2" t="s">
        <v>94</v>
      </c>
      <c r="B2" s="1" t="s">
        <v>256</v>
      </c>
      <c r="C2">
        <v>17.788032632553325</v>
      </c>
      <c r="D2">
        <v>0.58247819603644158</v>
      </c>
      <c r="E2">
        <v>16.472284696297919</v>
      </c>
      <c r="F2">
        <v>0.56835681887799916</v>
      </c>
      <c r="G2">
        <v>17.355636181844815</v>
      </c>
      <c r="H2">
        <v>0.58057320658053746</v>
      </c>
      <c r="I2">
        <v>18.283647412582276</v>
      </c>
      <c r="J2">
        <v>0.59288475126919771</v>
      </c>
      <c r="K2">
        <v>19.258576252580369</v>
      </c>
      <c r="L2">
        <v>0.60529219414923552</v>
      </c>
      <c r="M2">
        <v>20.282794716510303</v>
      </c>
      <c r="N2">
        <v>0.61779628219936733</v>
      </c>
      <c r="O2">
        <v>16.000000000000011</v>
      </c>
      <c r="P2">
        <v>0.56246250580144697</v>
      </c>
      <c r="Q2">
        <v>16.000000000000011</v>
      </c>
      <c r="R2">
        <v>0.56125590739611508</v>
      </c>
      <c r="S2">
        <v>16.000000000000011</v>
      </c>
      <c r="T2">
        <v>0.56366910420677885</v>
      </c>
      <c r="U2">
        <v>16.392950840041774</v>
      </c>
      <c r="V2">
        <v>0.56809655738943543</v>
      </c>
      <c r="W2">
        <v>21</v>
      </c>
      <c r="X2">
        <v>0.68362110828560818</v>
      </c>
      <c r="Y2">
        <v>18.471539676325431</v>
      </c>
      <c r="Z2">
        <v>0.60420754638360519</v>
      </c>
      <c r="AA2">
        <v>18.674185776338152</v>
      </c>
      <c r="AB2">
        <v>0.61171339253874379</v>
      </c>
      <c r="AC2">
        <v>19.302895947023202</v>
      </c>
      <c r="AD2">
        <v>0.62919321380802262</v>
      </c>
      <c r="AE2">
        <v>20.383644634498054</v>
      </c>
      <c r="AF2">
        <v>0.66567803459439734</v>
      </c>
    </row>
    <row r="3" spans="1:32" x14ac:dyDescent="0.35">
      <c r="A3" s="2" t="s">
        <v>96</v>
      </c>
      <c r="B3" s="3">
        <v>1</v>
      </c>
      <c r="C3">
        <v>18.38839908073167</v>
      </c>
      <c r="D3">
        <v>0.59914477593716009</v>
      </c>
      <c r="E3">
        <v>16.462508292450401</v>
      </c>
      <c r="F3">
        <v>0.56859599552859408</v>
      </c>
      <c r="G3">
        <v>17.345189246729074</v>
      </c>
      <c r="H3">
        <v>0.58081840140246821</v>
      </c>
      <c r="I3">
        <v>18.272487163640115</v>
      </c>
      <c r="J3">
        <v>0.59313604348149829</v>
      </c>
      <c r="K3">
        <v>19.246657296682965</v>
      </c>
      <c r="L3">
        <v>0.60554966383973274</v>
      </c>
      <c r="M3">
        <v>20.270068895419271</v>
      </c>
      <c r="N3">
        <v>0.61806001033340763</v>
      </c>
      <c r="O3">
        <v>16.151815070007267</v>
      </c>
      <c r="P3">
        <v>0.56465207857452437</v>
      </c>
      <c r="Q3">
        <v>16.151815070007267</v>
      </c>
      <c r="R3">
        <v>0.56343999766330699</v>
      </c>
      <c r="S3">
        <v>16.151815070007267</v>
      </c>
      <c r="T3">
        <v>0.56586415948574176</v>
      </c>
      <c r="U3">
        <v>17.270861078267231</v>
      </c>
      <c r="V3">
        <v>0.58030639638319981</v>
      </c>
      <c r="Y3">
        <v>18.413635254950851</v>
      </c>
      <c r="Z3">
        <v>0.60359515213491255</v>
      </c>
      <c r="AA3">
        <v>18.615617807731386</v>
      </c>
      <c r="AB3">
        <v>0.61110295865196929</v>
      </c>
      <c r="AC3">
        <v>19.242456468914039</v>
      </c>
      <c r="AD3">
        <v>0.62851753285101086</v>
      </c>
      <c r="AE3">
        <v>20.31981237005299</v>
      </c>
      <c r="AF3">
        <v>0.66496426563599698</v>
      </c>
    </row>
    <row r="4" spans="1:32" x14ac:dyDescent="0.35">
      <c r="A4" s="2" t="s">
        <v>97</v>
      </c>
      <c r="B4" s="3">
        <v>33</v>
      </c>
      <c r="C4">
        <v>19.417814968879764</v>
      </c>
      <c r="D4">
        <v>0.63388877512175512</v>
      </c>
      <c r="E4">
        <v>16.447096757482836</v>
      </c>
      <c r="F4">
        <v>0.56879471067142739</v>
      </c>
      <c r="G4">
        <v>17.328720685451191</v>
      </c>
      <c r="H4">
        <v>0.58102211662274894</v>
      </c>
      <c r="I4">
        <v>18.254894133574918</v>
      </c>
      <c r="J4">
        <v>0.59334482459677851</v>
      </c>
      <c r="K4">
        <v>19.227868240046735</v>
      </c>
      <c r="L4">
        <v>0.6057635773893838</v>
      </c>
      <c r="M4">
        <v>20.25000789550618</v>
      </c>
      <c r="N4">
        <v>0.61827912358587023</v>
      </c>
      <c r="O4">
        <v>16.30498589386637</v>
      </c>
      <c r="P4">
        <v>0.56684471972774597</v>
      </c>
      <c r="Q4">
        <v>16.30498589386637</v>
      </c>
      <c r="R4">
        <v>0.56562714331424246</v>
      </c>
      <c r="S4">
        <v>16.30498589386637</v>
      </c>
      <c r="T4">
        <v>0.56806229614124948</v>
      </c>
      <c r="U4">
        <v>18.193083888492072</v>
      </c>
      <c r="V4">
        <v>0.59261130616042501</v>
      </c>
      <c r="Y4">
        <v>18.319970921331464</v>
      </c>
      <c r="Z4">
        <v>0.60174770209700823</v>
      </c>
      <c r="AA4">
        <v>18.520880395775066</v>
      </c>
      <c r="AB4">
        <v>0.60924148528204569</v>
      </c>
      <c r="AC4">
        <v>19.144690584719264</v>
      </c>
      <c r="AD4">
        <v>0.62655812147073842</v>
      </c>
      <c r="AE4">
        <v>20.216558490912913</v>
      </c>
      <c r="AF4">
        <v>0.66289234862537649</v>
      </c>
    </row>
    <row r="5" spans="1:32" x14ac:dyDescent="0.35">
      <c r="A5" s="2" t="s">
        <v>98</v>
      </c>
      <c r="B5" s="3">
        <v>1</v>
      </c>
      <c r="C5" t="s">
        <v>88</v>
      </c>
      <c r="D5" t="s">
        <v>88</v>
      </c>
      <c r="E5">
        <v>16.427298642302365</v>
      </c>
      <c r="F5">
        <v>0.56893686558743106</v>
      </c>
      <c r="G5">
        <v>17.3075646829036</v>
      </c>
      <c r="H5">
        <v>0.58116784844577363</v>
      </c>
      <c r="I5">
        <v>18.232293605052792</v>
      </c>
      <c r="J5">
        <v>0.59349418041074753</v>
      </c>
      <c r="K5">
        <v>19.203731260297516</v>
      </c>
      <c r="L5">
        <v>0.60591660479458875</v>
      </c>
      <c r="M5">
        <v>20.224236939676622</v>
      </c>
      <c r="N5">
        <v>0.61843587070415729</v>
      </c>
      <c r="O5">
        <v>16.45952457886354</v>
      </c>
      <c r="P5">
        <v>0.56904043356101752</v>
      </c>
      <c r="Q5">
        <v>16.45952457886354</v>
      </c>
      <c r="R5">
        <v>0.56781734862316857</v>
      </c>
      <c r="S5">
        <v>16.45952457886354</v>
      </c>
      <c r="T5">
        <v>0.57026351849886647</v>
      </c>
      <c r="U5">
        <v>19.161855950449247</v>
      </c>
      <c r="V5">
        <v>0.60501202698098488</v>
      </c>
      <c r="Y5">
        <v>18.194640256297781</v>
      </c>
      <c r="Z5">
        <v>0.59874593870159776</v>
      </c>
      <c r="AA5">
        <v>18.394114019972232</v>
      </c>
      <c r="AB5">
        <v>0.60621032774757888</v>
      </c>
      <c r="AC5">
        <v>19.013871132710957</v>
      </c>
      <c r="AD5">
        <v>0.62340061534682212</v>
      </c>
      <c r="AE5">
        <v>20.078395687063328</v>
      </c>
      <c r="AF5">
        <v>0.65955283627806094</v>
      </c>
    </row>
    <row r="6" spans="1:32" x14ac:dyDescent="0.35">
      <c r="A6" s="2" t="s">
        <v>99</v>
      </c>
      <c r="B6" s="3" t="b">
        <v>1</v>
      </c>
      <c r="E6">
        <v>16.404717872456985</v>
      </c>
      <c r="F6">
        <v>0.56901094373073846</v>
      </c>
      <c r="G6">
        <v>17.283435172593109</v>
      </c>
      <c r="H6">
        <v>0.58124379054594111</v>
      </c>
      <c r="I6">
        <v>18.206516538484081</v>
      </c>
      <c r="J6">
        <v>0.59357201100361068</v>
      </c>
      <c r="K6">
        <v>19.17620179198645</v>
      </c>
      <c r="L6">
        <v>0.60599634868506691</v>
      </c>
      <c r="M6">
        <v>20.194843837506134</v>
      </c>
      <c r="N6">
        <v>0.61851755296895627</v>
      </c>
      <c r="O6">
        <v>16.615443340406692</v>
      </c>
      <c r="P6">
        <v>0.57123922438027019</v>
      </c>
      <c r="Q6">
        <v>16.615443340406692</v>
      </c>
      <c r="R6">
        <v>0.57001061787031149</v>
      </c>
      <c r="S6">
        <v>16.615443340406692</v>
      </c>
      <c r="T6">
        <v>0.5724678308902289</v>
      </c>
      <c r="U6">
        <v>20.179526840415598</v>
      </c>
      <c r="V6">
        <v>0.61750930486871769</v>
      </c>
      <c r="Y6">
        <v>18.043120811315028</v>
      </c>
      <c r="Z6">
        <v>0.59472105341311921</v>
      </c>
      <c r="AA6">
        <v>18.240858979238023</v>
      </c>
      <c r="AB6">
        <v>0.6021419621779327</v>
      </c>
      <c r="AC6">
        <v>18.855715550683257</v>
      </c>
      <c r="AD6">
        <v>0.61918301264827269</v>
      </c>
      <c r="AE6">
        <v>19.911362336011148</v>
      </c>
      <c r="AF6">
        <v>0.65509168130838613</v>
      </c>
    </row>
    <row r="7" spans="1:32" x14ac:dyDescent="0.35">
      <c r="A7" s="2" t="s">
        <v>100</v>
      </c>
      <c r="B7" s="3">
        <v>1</v>
      </c>
      <c r="E7">
        <v>16.381183807626563</v>
      </c>
      <c r="F7">
        <v>0.56901094373073846</v>
      </c>
      <c r="G7">
        <v>17.258286983941353</v>
      </c>
      <c r="H7">
        <v>0.58124379054594111</v>
      </c>
      <c r="I7">
        <v>18.179651238500064</v>
      </c>
      <c r="J7">
        <v>0.59357201100361068</v>
      </c>
      <c r="K7">
        <v>19.147510108912044</v>
      </c>
      <c r="L7">
        <v>0.60599634868506691</v>
      </c>
      <c r="M7">
        <v>20.164209843325061</v>
      </c>
      <c r="N7">
        <v>0.61851755296895627</v>
      </c>
      <c r="O7">
        <v>16.772754502990971</v>
      </c>
      <c r="P7">
        <v>0.5734410964974701</v>
      </c>
      <c r="Q7">
        <v>16.772754502990971</v>
      </c>
      <c r="R7">
        <v>0.57220695534188581</v>
      </c>
      <c r="S7">
        <v>16.772754502990971</v>
      </c>
      <c r="T7">
        <v>0.57467523765305439</v>
      </c>
      <c r="U7" t="s">
        <v>88</v>
      </c>
      <c r="V7" t="s">
        <v>88</v>
      </c>
      <c r="Y7">
        <v>17.872034713199913</v>
      </c>
      <c r="Z7">
        <v>0.58984895303222151</v>
      </c>
      <c r="AA7">
        <v>18.067813254251803</v>
      </c>
      <c r="AB7">
        <v>0.59721419567068468</v>
      </c>
      <c r="AC7">
        <v>18.677135996485454</v>
      </c>
      <c r="AD7">
        <v>0.61408964285131973</v>
      </c>
      <c r="AE7">
        <v>19.7227585967123</v>
      </c>
      <c r="AF7">
        <v>0.64970385759552352</v>
      </c>
    </row>
    <row r="8" spans="1:32" x14ac:dyDescent="0.35">
      <c r="A8" s="2" t="s">
        <v>101</v>
      </c>
      <c r="B8" s="3" t="b">
        <v>0</v>
      </c>
      <c r="E8">
        <v>16.358603037781183</v>
      </c>
      <c r="F8">
        <v>0.56893686558743106</v>
      </c>
      <c r="G8">
        <v>17.234157473630862</v>
      </c>
      <c r="H8">
        <v>0.58116784844577363</v>
      </c>
      <c r="I8">
        <v>18.153874171931353</v>
      </c>
      <c r="J8">
        <v>0.59349418041074753</v>
      </c>
      <c r="K8">
        <v>19.119980640600978</v>
      </c>
      <c r="L8">
        <v>0.60591660479458875</v>
      </c>
      <c r="M8">
        <v>20.134816741154573</v>
      </c>
      <c r="N8">
        <v>0.61843587070415729</v>
      </c>
      <c r="O8">
        <v>16.931470501172932</v>
      </c>
      <c r="P8">
        <v>0.57564605423062543</v>
      </c>
      <c r="Q8">
        <v>16.931470501172932</v>
      </c>
      <c r="R8">
        <v>0.57440636533010159</v>
      </c>
      <c r="S8">
        <v>16.931470501172932</v>
      </c>
      <c r="T8">
        <v>0.57688574313114926</v>
      </c>
      <c r="Y8">
        <v>17.688859245402252</v>
      </c>
      <c r="Z8">
        <v>0.58434257172448156</v>
      </c>
      <c r="AA8">
        <v>17.882539773560982</v>
      </c>
      <c r="AB8">
        <v>0.59164239526824869</v>
      </c>
      <c r="AC8">
        <v>18.485937253555768</v>
      </c>
      <c r="AD8">
        <v>0.60834311065679003</v>
      </c>
      <c r="AE8">
        <v>19.520827357595294</v>
      </c>
      <c r="AF8">
        <v>0.64362483888937161</v>
      </c>
    </row>
    <row r="9" spans="1:32" x14ac:dyDescent="0.35">
      <c r="A9" s="2" t="s">
        <v>102</v>
      </c>
      <c r="B9" s="3" t="b">
        <v>0</v>
      </c>
      <c r="E9">
        <v>16.338804922600712</v>
      </c>
      <c r="F9">
        <v>0.56879471067142739</v>
      </c>
      <c r="G9">
        <v>17.21300147108327</v>
      </c>
      <c r="H9">
        <v>0.58102211662274894</v>
      </c>
      <c r="I9">
        <v>18.131273643409227</v>
      </c>
      <c r="J9">
        <v>0.59334482459677851</v>
      </c>
      <c r="K9">
        <v>19.095843660851759</v>
      </c>
      <c r="L9">
        <v>0.6057635773893838</v>
      </c>
      <c r="M9">
        <v>20.109045785325016</v>
      </c>
      <c r="N9">
        <v>0.61827912358587023</v>
      </c>
      <c r="O9">
        <v>17.091603880553439</v>
      </c>
      <c r="P9">
        <v>0.57785410190379549</v>
      </c>
      <c r="Q9">
        <v>17.091603880553439</v>
      </c>
      <c r="R9">
        <v>0.57660885213317337</v>
      </c>
      <c r="S9">
        <v>17.091603880553439</v>
      </c>
      <c r="T9">
        <v>0.57909935167441762</v>
      </c>
      <c r="Y9">
        <v>17.501600054838217</v>
      </c>
      <c r="Z9">
        <v>0.57844256477559652</v>
      </c>
      <c r="AA9">
        <v>17.69313587731255</v>
      </c>
      <c r="AB9">
        <v>0.58567007538467586</v>
      </c>
      <c r="AC9">
        <v>18.290475624433586</v>
      </c>
      <c r="AD9">
        <v>0.60219456709650543</v>
      </c>
      <c r="AE9">
        <v>19.314393982783137</v>
      </c>
      <c r="AF9">
        <v>0.63712030747775761</v>
      </c>
    </row>
    <row r="10" spans="1:32" x14ac:dyDescent="0.35">
      <c r="A10" s="2" t="s">
        <v>103</v>
      </c>
      <c r="B10" s="3" t="b">
        <v>0</v>
      </c>
      <c r="E10">
        <v>16.323393387633146</v>
      </c>
      <c r="F10">
        <v>0.56859599552859408</v>
      </c>
      <c r="G10">
        <v>17.196532909805388</v>
      </c>
      <c r="H10">
        <v>0.58081840140246821</v>
      </c>
      <c r="I10">
        <v>18.11368061334403</v>
      </c>
      <c r="J10">
        <v>0.59313604348149829</v>
      </c>
      <c r="K10">
        <v>19.07705460421553</v>
      </c>
      <c r="L10">
        <v>0.60554966383973274</v>
      </c>
      <c r="M10">
        <v>20.088984785411924</v>
      </c>
      <c r="N10">
        <v>0.61806001033340763</v>
      </c>
      <c r="O10">
        <v>17.253167298769316</v>
      </c>
      <c r="P10">
        <v>0.58006524384709923</v>
      </c>
      <c r="Q10">
        <v>17.253167298769316</v>
      </c>
      <c r="R10">
        <v>0.57881442005532868</v>
      </c>
      <c r="S10">
        <v>17.253167298769316</v>
      </c>
      <c r="T10">
        <v>0.58131606763886978</v>
      </c>
      <c r="Y10">
        <v>17.318441266704749</v>
      </c>
      <c r="Z10">
        <v>0.57240679080060708</v>
      </c>
      <c r="AA10">
        <v>17.507879424633295</v>
      </c>
      <c r="AB10">
        <v>0.57955825505724878</v>
      </c>
      <c r="AC10">
        <v>18.09929372024051</v>
      </c>
      <c r="AD10">
        <v>0.59591273302803571</v>
      </c>
      <c r="AE10">
        <v>19.112480601332354</v>
      </c>
      <c r="AF10">
        <v>0.63047454259557367</v>
      </c>
    </row>
    <row r="11" spans="1:32" x14ac:dyDescent="0.35">
      <c r="A11" s="2" t="s">
        <v>104</v>
      </c>
      <c r="B11" s="3" t="b">
        <v>0</v>
      </c>
      <c r="E11">
        <v>16.313616983785629</v>
      </c>
      <c r="F11">
        <v>0.56835681887799916</v>
      </c>
      <c r="G11">
        <v>17.186085974689647</v>
      </c>
      <c r="H11">
        <v>0.58057320658053746</v>
      </c>
      <c r="I11">
        <v>18.102520364401869</v>
      </c>
      <c r="J11">
        <v>0.59288475126919771</v>
      </c>
      <c r="K11">
        <v>19.065135648318126</v>
      </c>
      <c r="L11">
        <v>0.60529219414923552</v>
      </c>
      <c r="M11">
        <v>20.076258964320893</v>
      </c>
      <c r="N11">
        <v>0.61779628219936733</v>
      </c>
      <c r="O11">
        <v>17.416173526493836</v>
      </c>
      <c r="P11">
        <v>0.58227948439672406</v>
      </c>
      <c r="Q11">
        <v>17.416173526493836</v>
      </c>
      <c r="R11">
        <v>0.5810230734068168</v>
      </c>
      <c r="S11">
        <v>17.416173526493836</v>
      </c>
      <c r="T11">
        <v>0.58353589538663131</v>
      </c>
      <c r="Y11">
        <v>17.147387798936656</v>
      </c>
      <c r="Z11">
        <v>0.56649904208507718</v>
      </c>
      <c r="AA11">
        <v>17.334867011464386</v>
      </c>
      <c r="AB11">
        <v>0.57357405016204377</v>
      </c>
      <c r="AC11">
        <v>17.920747107582333</v>
      </c>
      <c r="AD11">
        <v>0.58977215474375744</v>
      </c>
      <c r="AE11">
        <v>18.923911796900246</v>
      </c>
      <c r="AF11">
        <v>0.62397799605808923</v>
      </c>
    </row>
    <row r="12" spans="1:32" x14ac:dyDescent="0.35">
      <c r="A12" s="2" t="s">
        <v>105</v>
      </c>
      <c r="B12" s="3" t="s">
        <v>251</v>
      </c>
      <c r="E12">
        <v>16.310267737155375</v>
      </c>
      <c r="F12">
        <v>0.56809655738943543</v>
      </c>
      <c r="G12">
        <v>17.182507014288806</v>
      </c>
      <c r="H12">
        <v>0.58030639638319981</v>
      </c>
      <c r="I12">
        <v>18.09869703357948</v>
      </c>
      <c r="J12">
        <v>0.59261130616042501</v>
      </c>
      <c r="K12">
        <v>19.061052396081603</v>
      </c>
      <c r="L12">
        <v>0.60501202698098488</v>
      </c>
      <c r="M12">
        <v>20.071899292393347</v>
      </c>
      <c r="N12">
        <v>0.61750930486871769</v>
      </c>
      <c r="O12">
        <v>17.580635448446213</v>
      </c>
      <c r="P12">
        <v>0.58449682789493296</v>
      </c>
      <c r="Q12">
        <v>17.580635448446213</v>
      </c>
      <c r="R12">
        <v>0.58323481650391562</v>
      </c>
      <c r="S12">
        <v>17.580635448446213</v>
      </c>
      <c r="T12">
        <v>0.58575883928595029</v>
      </c>
      <c r="Y12">
        <v>16.995915508881009</v>
      </c>
      <c r="Z12">
        <v>0.56097751559639919</v>
      </c>
      <c r="AA12">
        <v>17.181660110466972</v>
      </c>
      <c r="AB12">
        <v>0.56797899916838235</v>
      </c>
      <c r="AC12">
        <v>17.762639130193921</v>
      </c>
      <c r="AD12">
        <v>0.5840412049804572</v>
      </c>
      <c r="AE12">
        <v>18.756928931094009</v>
      </c>
      <c r="AF12">
        <v>0.61791459812288119</v>
      </c>
    </row>
    <row r="13" spans="1:32" x14ac:dyDescent="0.35">
      <c r="A13" s="2" t="s">
        <v>107</v>
      </c>
      <c r="B13" s="3" t="b">
        <v>0</v>
      </c>
      <c r="E13">
        <v>16.313616983785629</v>
      </c>
      <c r="F13">
        <v>0.5678362959008717</v>
      </c>
      <c r="G13">
        <v>17.186085974689647</v>
      </c>
      <c r="H13">
        <v>0.58003958618586204</v>
      </c>
      <c r="I13">
        <v>18.102520364401869</v>
      </c>
      <c r="J13">
        <v>0.59233786105165231</v>
      </c>
      <c r="K13">
        <v>19.065135648318126</v>
      </c>
      <c r="L13">
        <v>0.60473185981273425</v>
      </c>
      <c r="M13">
        <v>20.076258964320893</v>
      </c>
      <c r="N13">
        <v>0.61722232753806805</v>
      </c>
      <c r="O13">
        <v>17.746566064410047</v>
      </c>
      <c r="P13">
        <v>0.58671727869007495</v>
      </c>
      <c r="Q13">
        <v>17.746566064410047</v>
      </c>
      <c r="R13">
        <v>0.58544965366894197</v>
      </c>
      <c r="S13">
        <v>17.746566064410047</v>
      </c>
      <c r="T13">
        <v>0.58798490371120793</v>
      </c>
      <c r="Y13">
        <v>16.870644462457932</v>
      </c>
      <c r="Z13">
        <v>0.55608352853735177</v>
      </c>
      <c r="AA13">
        <v>17.05495459838292</v>
      </c>
      <c r="AB13">
        <v>0.56301763265272087</v>
      </c>
      <c r="AC13">
        <v>17.631879865373399</v>
      </c>
      <c r="AD13">
        <v>0.57897035374293926</v>
      </c>
      <c r="AE13">
        <v>18.618829956422069</v>
      </c>
      <c r="AF13">
        <v>0.61254934837512975</v>
      </c>
    </row>
    <row r="14" spans="1:32" x14ac:dyDescent="0.35">
      <c r="A14" s="2" t="s">
        <v>108</v>
      </c>
      <c r="B14" s="3" t="b">
        <v>0</v>
      </c>
      <c r="E14">
        <v>16.323393387633146</v>
      </c>
      <c r="F14">
        <v>0.56759711925027678</v>
      </c>
      <c r="G14">
        <v>17.196532909805388</v>
      </c>
      <c r="H14">
        <v>0.57979439136393141</v>
      </c>
      <c r="I14">
        <v>18.11368061334403</v>
      </c>
      <c r="J14">
        <v>0.59208656883935173</v>
      </c>
      <c r="K14">
        <v>19.07705460421553</v>
      </c>
      <c r="L14">
        <v>0.60447439012223703</v>
      </c>
      <c r="M14">
        <v>20.088984785411924</v>
      </c>
      <c r="N14">
        <v>0.61695859940402775</v>
      </c>
      <c r="O14">
        <v>17.913978490260874</v>
      </c>
      <c r="P14">
        <v>0.5889408411365924</v>
      </c>
      <c r="Q14">
        <v>17.913978490260874</v>
      </c>
      <c r="R14">
        <v>0.58766758923025919</v>
      </c>
      <c r="S14">
        <v>17.913978490260874</v>
      </c>
      <c r="T14">
        <v>0.5902140930429256</v>
      </c>
      <c r="Y14">
        <v>16.77704960551328</v>
      </c>
      <c r="Z14">
        <v>0.55203097162637094</v>
      </c>
      <c r="AA14">
        <v>16.960288114090808</v>
      </c>
      <c r="AB14">
        <v>0.55890678613907174</v>
      </c>
      <c r="AC14">
        <v>17.534184120445993</v>
      </c>
      <c r="AD14">
        <v>0.5747812215629271</v>
      </c>
      <c r="AE14">
        <v>18.515650460749988</v>
      </c>
      <c r="AF14">
        <v>0.60811673397413624</v>
      </c>
    </row>
    <row r="15" spans="1:32" x14ac:dyDescent="0.35">
      <c r="A15" s="2" t="s">
        <v>109</v>
      </c>
      <c r="B15" s="3" t="b">
        <v>0</v>
      </c>
      <c r="E15">
        <v>16.338804922600712</v>
      </c>
      <c r="F15">
        <v>0.56739840410744347</v>
      </c>
      <c r="G15">
        <v>17.21300147108327</v>
      </c>
      <c r="H15">
        <v>0.57959067614365067</v>
      </c>
      <c r="I15">
        <v>18.131273643409227</v>
      </c>
      <c r="J15">
        <v>0.59187778772407151</v>
      </c>
      <c r="K15">
        <v>19.095843660851759</v>
      </c>
      <c r="L15">
        <v>0.60426047657258597</v>
      </c>
      <c r="M15">
        <v>20.109045785325016</v>
      </c>
      <c r="N15">
        <v>0.61673948615156515</v>
      </c>
      <c r="O15">
        <v>18.082885959002923</v>
      </c>
      <c r="P15">
        <v>0.59116751959502944</v>
      </c>
      <c r="Q15">
        <v>18.082885959002923</v>
      </c>
      <c r="R15">
        <v>0.58988862752228532</v>
      </c>
      <c r="S15">
        <v>18.082885959002923</v>
      </c>
      <c r="T15">
        <v>0.59244641166777356</v>
      </c>
      <c r="Y15">
        <v>16.719221482413495</v>
      </c>
      <c r="Z15">
        <v>0.54899696104679208</v>
      </c>
      <c r="AA15">
        <v>16.901798037214387</v>
      </c>
      <c r="AB15">
        <v>0.55582612334611148</v>
      </c>
      <c r="AC15">
        <v>17.473821668261223</v>
      </c>
      <c r="AD15">
        <v>0.57165689361837368</v>
      </c>
      <c r="AE15">
        <v>18.451899883148791</v>
      </c>
      <c r="AF15">
        <v>0.60481048143926786</v>
      </c>
    </row>
    <row r="16" spans="1:32" x14ac:dyDescent="0.35">
      <c r="A16" s="2" t="s">
        <v>110</v>
      </c>
      <c r="B16" s="3">
        <v>1</v>
      </c>
      <c r="E16">
        <v>16.358603037781183</v>
      </c>
      <c r="F16">
        <v>0.5672562491914398</v>
      </c>
      <c r="G16">
        <v>17.234157473630862</v>
      </c>
      <c r="H16">
        <v>0.57944494432062599</v>
      </c>
      <c r="I16">
        <v>18.153874171931353</v>
      </c>
      <c r="J16">
        <v>0.59172843191010249</v>
      </c>
      <c r="K16">
        <v>19.119980640600978</v>
      </c>
      <c r="L16">
        <v>0.60410744916738102</v>
      </c>
      <c r="M16">
        <v>20.134816741154573</v>
      </c>
      <c r="N16">
        <v>0.61658273903327809</v>
      </c>
      <c r="O16">
        <v>18.253301821815072</v>
      </c>
      <c r="P16">
        <v>0.59339731843204113</v>
      </c>
      <c r="Q16">
        <v>18.253301821815072</v>
      </c>
      <c r="R16">
        <v>0.59211277288550201</v>
      </c>
      <c r="S16">
        <v>18.253301821815072</v>
      </c>
      <c r="T16">
        <v>0.59468186397858025</v>
      </c>
      <c r="Y16">
        <v>16.699687459628155</v>
      </c>
      <c r="Z16">
        <v>0.54711409761974084</v>
      </c>
      <c r="AA16">
        <v>16.882040664779687</v>
      </c>
      <c r="AB16">
        <v>0.55391028402055265</v>
      </c>
      <c r="AC16">
        <v>17.453430637630746</v>
      </c>
      <c r="AD16">
        <v>0.56973391803264484</v>
      </c>
      <c r="AE16">
        <v>18.430364429768861</v>
      </c>
      <c r="AF16">
        <v>0.60277508987145811</v>
      </c>
    </row>
    <row r="17" spans="5:32" x14ac:dyDescent="0.35">
      <c r="E17">
        <v>16.381183807626563</v>
      </c>
      <c r="F17">
        <v>0.5671821710481324</v>
      </c>
      <c r="G17">
        <v>17.258286983941353</v>
      </c>
      <c r="H17">
        <v>0.57936900222045851</v>
      </c>
      <c r="I17">
        <v>18.179651238500064</v>
      </c>
      <c r="J17">
        <v>0.59165060131723934</v>
      </c>
      <c r="K17">
        <v>19.147510108912044</v>
      </c>
      <c r="L17">
        <v>0.60402770527690286</v>
      </c>
      <c r="M17">
        <v>20.164209843325061</v>
      </c>
      <c r="N17">
        <v>0.61650105676847911</v>
      </c>
      <c r="O17">
        <v>18.42523954910623</v>
      </c>
      <c r="P17">
        <v>0.59563024202040205</v>
      </c>
      <c r="Q17">
        <v>18.42523954910623</v>
      </c>
      <c r="R17">
        <v>0.59434002966646304</v>
      </c>
      <c r="S17">
        <v>18.42523954910623</v>
      </c>
      <c r="T17">
        <v>0.59692045437434105</v>
      </c>
      <c r="Y17">
        <v>16.719301267687623</v>
      </c>
      <c r="Z17">
        <v>0.54646467151196032</v>
      </c>
      <c r="AA17">
        <v>16.901879488768497</v>
      </c>
      <c r="AB17">
        <v>0.55324299953413936</v>
      </c>
      <c r="AC17">
        <v>17.473902214440137</v>
      </c>
      <c r="AD17">
        <v>0.56909633806629756</v>
      </c>
      <c r="AE17">
        <v>18.451985303261473</v>
      </c>
      <c r="AF17">
        <v>0.6020995156491129</v>
      </c>
    </row>
    <row r="18" spans="5:32" x14ac:dyDescent="0.35">
      <c r="E18">
        <v>16.404717872456985</v>
      </c>
      <c r="F18">
        <v>0.5671821710481324</v>
      </c>
      <c r="G18">
        <v>17.283435172593109</v>
      </c>
      <c r="H18">
        <v>0.57936900222045851</v>
      </c>
      <c r="I18">
        <v>18.206516538484081</v>
      </c>
      <c r="J18">
        <v>0.59165060131723934</v>
      </c>
      <c r="K18">
        <v>19.17620179198645</v>
      </c>
      <c r="L18">
        <v>0.60402770527690286</v>
      </c>
      <c r="M18">
        <v>20.194843837506134</v>
      </c>
      <c r="N18">
        <v>0.61650105676847911</v>
      </c>
      <c r="O18">
        <v>18.598712731580068</v>
      </c>
      <c r="P18">
        <v>0.59786629473901431</v>
      </c>
      <c r="Q18">
        <v>18.598712731580068</v>
      </c>
      <c r="R18">
        <v>0.59657040221780266</v>
      </c>
      <c r="S18">
        <v>18.598712731580068</v>
      </c>
      <c r="T18">
        <v>0.59916218726022596</v>
      </c>
      <c r="Y18">
        <v>16.777205689062203</v>
      </c>
      <c r="Z18">
        <v>0.54707706576065296</v>
      </c>
      <c r="AA18">
        <v>16.960447457375263</v>
      </c>
      <c r="AB18">
        <v>0.55385343342091387</v>
      </c>
      <c r="AC18">
        <v>17.534341692549301</v>
      </c>
      <c r="AD18">
        <v>0.56977201902330932</v>
      </c>
      <c r="AE18">
        <v>18.515817567706538</v>
      </c>
      <c r="AF18">
        <v>0.60281328460751327</v>
      </c>
    </row>
    <row r="19" spans="5:32" x14ac:dyDescent="0.35">
      <c r="E19">
        <v>16.427298642302365</v>
      </c>
      <c r="F19">
        <v>0.5672562491914398</v>
      </c>
      <c r="G19">
        <v>17.3075646829036</v>
      </c>
      <c r="H19">
        <v>0.57944494432062599</v>
      </c>
      <c r="I19">
        <v>18.232293605052792</v>
      </c>
      <c r="J19">
        <v>0.59172843191010249</v>
      </c>
      <c r="K19">
        <v>19.20373126029752</v>
      </c>
      <c r="L19">
        <v>0.60410744916738102</v>
      </c>
      <c r="M19">
        <v>20.224236939676622</v>
      </c>
      <c r="N19">
        <v>0.61658273903327809</v>
      </c>
      <c r="O19">
        <v>18.773735081309301</v>
      </c>
      <c r="P19">
        <v>0.60010548097291627</v>
      </c>
      <c r="Q19">
        <v>18.773735081309301</v>
      </c>
      <c r="R19">
        <v>0.59880389489824382</v>
      </c>
      <c r="S19">
        <v>18.773735081309301</v>
      </c>
      <c r="T19">
        <v>0.60140706704758873</v>
      </c>
      <c r="Y19">
        <v>16.87087002268159</v>
      </c>
      <c r="Z19">
        <v>0.54892451579855728</v>
      </c>
      <c r="AA19">
        <v>17.055184869331583</v>
      </c>
      <c r="AB19">
        <v>0.55571490679083746</v>
      </c>
      <c r="AC19">
        <v>17.632107576744076</v>
      </c>
      <c r="AD19">
        <v>0.57173143040358176</v>
      </c>
      <c r="AE19">
        <v>18.619071446846615</v>
      </c>
      <c r="AF19">
        <v>0.60488520161813375</v>
      </c>
    </row>
    <row r="20" spans="5:32" x14ac:dyDescent="0.35">
      <c r="E20">
        <v>16.447096757482836</v>
      </c>
      <c r="F20">
        <v>0.56739840410744347</v>
      </c>
      <c r="G20">
        <v>17.328720685451191</v>
      </c>
      <c r="H20">
        <v>0.57959067614365067</v>
      </c>
      <c r="I20">
        <v>18.254894133574918</v>
      </c>
      <c r="J20">
        <v>0.59187778772407151</v>
      </c>
      <c r="K20">
        <v>19.227868240046735</v>
      </c>
      <c r="L20">
        <v>0.60426047657258597</v>
      </c>
      <c r="M20">
        <v>20.25000789550618</v>
      </c>
      <c r="N20">
        <v>0.61673948615156515</v>
      </c>
      <c r="O20">
        <v>18.950320432819538</v>
      </c>
      <c r="P20">
        <v>0.602347805113292</v>
      </c>
      <c r="Q20">
        <v>18.950320432819538</v>
      </c>
      <c r="R20">
        <v>0.60104051207260734</v>
      </c>
      <c r="S20">
        <v>18.950320432819538</v>
      </c>
      <c r="T20">
        <v>0.60365509815397667</v>
      </c>
      <c r="Y20">
        <v>16.996200687715273</v>
      </c>
      <c r="Z20">
        <v>0.55192627919396775</v>
      </c>
      <c r="AA20">
        <v>17.181951245134417</v>
      </c>
      <c r="AB20">
        <v>0.55874606432530427</v>
      </c>
      <c r="AC20">
        <v>17.762927028752383</v>
      </c>
      <c r="AD20">
        <v>0.57488893652749806</v>
      </c>
      <c r="AE20">
        <v>18.7572342506962</v>
      </c>
      <c r="AF20">
        <v>0.6082247139654493</v>
      </c>
    </row>
    <row r="21" spans="5:32" x14ac:dyDescent="0.35">
      <c r="E21">
        <v>16.462508292450401</v>
      </c>
      <c r="F21">
        <v>0.56759711925027678</v>
      </c>
      <c r="G21">
        <v>17.345189246729074</v>
      </c>
      <c r="H21">
        <v>0.57979439136393141</v>
      </c>
      <c r="I21">
        <v>18.272487163640115</v>
      </c>
      <c r="J21">
        <v>0.59208656883935173</v>
      </c>
      <c r="K21">
        <v>19.246657296682965</v>
      </c>
      <c r="L21">
        <v>0.60447439012223703</v>
      </c>
      <c r="M21">
        <v>20.270068895419271</v>
      </c>
      <c r="N21">
        <v>0.61695859940402775</v>
      </c>
      <c r="O21">
        <v>19.128482744182815</v>
      </c>
      <c r="P21">
        <v>0.60459327155747844</v>
      </c>
      <c r="Q21">
        <v>19.128482744182815</v>
      </c>
      <c r="R21">
        <v>0.60328025811181996</v>
      </c>
      <c r="S21">
        <v>19.128482744182815</v>
      </c>
      <c r="T21">
        <v>0.60590628500313692</v>
      </c>
      <c r="Y21">
        <v>17.147720132698026</v>
      </c>
      <c r="Z21">
        <v>0.5559511644824463</v>
      </c>
      <c r="AA21">
        <v>17.335206285868626</v>
      </c>
      <c r="AB21">
        <v>0.56281442989495045</v>
      </c>
      <c r="AC21">
        <v>17.921082610780083</v>
      </c>
      <c r="AD21">
        <v>0.57910653922604749</v>
      </c>
      <c r="AE21">
        <v>18.92426760174838</v>
      </c>
      <c r="AF21">
        <v>0.61268586893512411</v>
      </c>
    </row>
    <row r="22" spans="5:32" x14ac:dyDescent="0.35">
      <c r="E22">
        <v>16.472284696297919</v>
      </c>
      <c r="F22">
        <v>0.5678362959008717</v>
      </c>
      <c r="G22">
        <v>17.355636181844815</v>
      </c>
      <c r="H22">
        <v>0.58003958618586215</v>
      </c>
      <c r="I22">
        <v>18.283647412582276</v>
      </c>
      <c r="J22">
        <v>0.59233786105165231</v>
      </c>
      <c r="K22">
        <v>19.258576252580369</v>
      </c>
      <c r="L22">
        <v>0.60473185981273425</v>
      </c>
      <c r="M22">
        <v>20.282794716510303</v>
      </c>
      <c r="N22">
        <v>0.61722232753806805</v>
      </c>
      <c r="O22">
        <v>19.308236098120929</v>
      </c>
      <c r="P22">
        <v>0.60684188470897515</v>
      </c>
      <c r="Q22">
        <v>19.308236098120929</v>
      </c>
      <c r="R22">
        <v>0.60552313739292263</v>
      </c>
      <c r="S22">
        <v>19.308236098120929</v>
      </c>
      <c r="T22">
        <v>0.60816063202502768</v>
      </c>
      <c r="Y22">
        <v>17.318806230813141</v>
      </c>
      <c r="Z22">
        <v>0.560823264863344</v>
      </c>
      <c r="AA22">
        <v>17.508252010854847</v>
      </c>
      <c r="AB22">
        <v>0.56774219640219847</v>
      </c>
      <c r="AC22">
        <v>18.099662164977886</v>
      </c>
      <c r="AD22">
        <v>0.58419990902300045</v>
      </c>
      <c r="AE22">
        <v>19.112871341047228</v>
      </c>
      <c r="AF22">
        <v>0.61807369264798673</v>
      </c>
    </row>
    <row r="23" spans="5:32" x14ac:dyDescent="0.35">
      <c r="E23">
        <v>16.475633942928173</v>
      </c>
      <c r="F23">
        <v>0.56809655738943543</v>
      </c>
      <c r="G23">
        <v>17.359215142245656</v>
      </c>
      <c r="H23">
        <v>0.58030639638319981</v>
      </c>
      <c r="I23">
        <v>18.287470743404665</v>
      </c>
      <c r="J23">
        <v>0.59261130616042501</v>
      </c>
      <c r="K23">
        <v>19.262659504816892</v>
      </c>
      <c r="L23">
        <v>0.60501202698098488</v>
      </c>
      <c r="M23">
        <v>20.287154388437848</v>
      </c>
      <c r="N23">
        <v>0.61750930486871769</v>
      </c>
      <c r="O23">
        <v>19.489594703118584</v>
      </c>
      <c r="P23">
        <v>0.60909364897745255</v>
      </c>
      <c r="Q23">
        <v>19.489594703118584</v>
      </c>
      <c r="R23">
        <v>0.60776915429908007</v>
      </c>
      <c r="S23">
        <v>19.489594703118584</v>
      </c>
      <c r="T23">
        <v>0.61041814365582503</v>
      </c>
      <c r="Y23">
        <v>17.501981698610802</v>
      </c>
      <c r="Z23">
        <v>0.56632964617108394</v>
      </c>
      <c r="AA23">
        <v>17.693525491545667</v>
      </c>
      <c r="AB23">
        <v>0.57331399680463446</v>
      </c>
      <c r="AC23">
        <v>18.290860907907572</v>
      </c>
      <c r="AD23">
        <v>0.58994644121753015</v>
      </c>
      <c r="AE23">
        <v>19.314802580164233</v>
      </c>
      <c r="AF23">
        <v>0.62415271135413863</v>
      </c>
    </row>
    <row r="24" spans="5:32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>
        <v>19.67257289454648</v>
      </c>
      <c r="P24">
        <v>0.61134856877876054</v>
      </c>
      <c r="Q24">
        <v>19.67257289454648</v>
      </c>
      <c r="R24">
        <v>0.61001831321958799</v>
      </c>
      <c r="S24">
        <v>19.67257289454648</v>
      </c>
      <c r="T24">
        <v>0.61267882433793308</v>
      </c>
      <c r="Y24">
        <v>17.689240889174837</v>
      </c>
      <c r="Z24">
        <v>0.57222965311996898</v>
      </c>
      <c r="AA24">
        <v>17.8829293877941</v>
      </c>
      <c r="AB24">
        <v>0.57928631668820729</v>
      </c>
      <c r="AC24">
        <v>18.48632253702975</v>
      </c>
      <c r="AD24">
        <v>0.59609498477781475</v>
      </c>
      <c r="AE24">
        <v>19.52123595497639</v>
      </c>
      <c r="AF24">
        <v>0.63065724276575252</v>
      </c>
    </row>
    <row r="25" spans="5:32" x14ac:dyDescent="0.35">
      <c r="O25">
        <v>19.857185135794463</v>
      </c>
      <c r="P25">
        <v>0.61360664853493718</v>
      </c>
      <c r="Q25">
        <v>19.857185135794463</v>
      </c>
      <c r="R25">
        <v>0.61227061854988296</v>
      </c>
      <c r="S25">
        <v>19.857185135794463</v>
      </c>
      <c r="T25">
        <v>0.6149426785199914</v>
      </c>
      <c r="Y25">
        <v>17.872399677308305</v>
      </c>
      <c r="Z25">
        <v>0.57826542709495843</v>
      </c>
      <c r="AA25">
        <v>18.068185840473355</v>
      </c>
      <c r="AB25">
        <v>0.58539813701563437</v>
      </c>
      <c r="AC25">
        <v>18.67750444122283</v>
      </c>
      <c r="AD25">
        <v>0.60237681884628447</v>
      </c>
      <c r="AE25">
        <v>19.723149336427173</v>
      </c>
      <c r="AF25">
        <v>0.63730300764793657</v>
      </c>
    </row>
    <row r="26" spans="5:32" x14ac:dyDescent="0.35">
      <c r="O26">
        <v>20.043446019414763</v>
      </c>
      <c r="P26">
        <v>0.6158678926742176</v>
      </c>
      <c r="Q26">
        <v>20.043446019414763</v>
      </c>
      <c r="R26">
        <v>0.61452607469155018</v>
      </c>
      <c r="S26">
        <v>20.043446019414763</v>
      </c>
      <c r="T26">
        <v>0.61720971065688501</v>
      </c>
      <c r="Y26">
        <v>18.043453145076398</v>
      </c>
      <c r="Z26">
        <v>0.58417317581048833</v>
      </c>
      <c r="AA26">
        <v>18.241198253642263</v>
      </c>
      <c r="AB26">
        <v>0.59138234191083938</v>
      </c>
      <c r="AC26">
        <v>18.856051053881007</v>
      </c>
      <c r="AD26">
        <v>0.60851739713056274</v>
      </c>
      <c r="AE26">
        <v>19.911718140859282</v>
      </c>
      <c r="AF26">
        <v>0.64379955418542112</v>
      </c>
    </row>
    <row r="27" spans="5:32" x14ac:dyDescent="0.35">
      <c r="O27">
        <v>20.23137026827543</v>
      </c>
      <c r="P27">
        <v>0.61813230563104238</v>
      </c>
      <c r="Q27">
        <v>20.23137026827543</v>
      </c>
      <c r="R27">
        <v>0.61678468605233239</v>
      </c>
      <c r="S27">
        <v>20.23137026827543</v>
      </c>
      <c r="T27">
        <v>0.61947992520975237</v>
      </c>
      <c r="Y27">
        <v>18.194925435132046</v>
      </c>
      <c r="Z27">
        <v>0.58969470229916632</v>
      </c>
      <c r="AA27">
        <v>18.394405154639678</v>
      </c>
      <c r="AB27">
        <v>0.5969773929045008</v>
      </c>
      <c r="AC27">
        <v>19.014159031269418</v>
      </c>
      <c r="AD27">
        <v>0.61424834689386298</v>
      </c>
      <c r="AE27">
        <v>20.078701006665518</v>
      </c>
      <c r="AF27">
        <v>0.64986295212062906</v>
      </c>
    </row>
    <row r="28" spans="5:32" x14ac:dyDescent="0.35">
      <c r="O28">
        <v>20.420972736724149</v>
      </c>
      <c r="P28">
        <v>0.62039989184606603</v>
      </c>
      <c r="Q28">
        <v>20.420972736724149</v>
      </c>
      <c r="R28">
        <v>0.61904645704613792</v>
      </c>
      <c r="S28">
        <v>20.420972736724149</v>
      </c>
      <c r="T28">
        <v>0.62175332664599414</v>
      </c>
      <c r="Y28">
        <v>18.320196481555122</v>
      </c>
      <c r="Z28">
        <v>0.59458868935821374</v>
      </c>
      <c r="AA28">
        <v>18.521110666723729</v>
      </c>
      <c r="AB28">
        <v>0.60193875942016228</v>
      </c>
      <c r="AC28">
        <v>19.144918296089941</v>
      </c>
      <c r="AD28">
        <v>0.61931919813138092</v>
      </c>
      <c r="AE28">
        <v>20.216799981337459</v>
      </c>
      <c r="AF28">
        <v>0.65522820186838049</v>
      </c>
    </row>
    <row r="29" spans="5:32" x14ac:dyDescent="0.35">
      <c r="O29">
        <v>20.612268411762344</v>
      </c>
      <c r="P29">
        <v>0.62267065576616676</v>
      </c>
      <c r="Q29">
        <v>20.612268411762344</v>
      </c>
      <c r="R29">
        <v>0.62131139209305075</v>
      </c>
      <c r="S29">
        <v>20.612268411762344</v>
      </c>
      <c r="T29">
        <v>0.62402991943928277</v>
      </c>
      <c r="Y29">
        <v>18.413791338499774</v>
      </c>
      <c r="Z29">
        <v>0.59864124626919457</v>
      </c>
      <c r="AA29">
        <v>18.615777151015841</v>
      </c>
      <c r="AB29">
        <v>0.60604960593381141</v>
      </c>
      <c r="AC29">
        <v>19.242614041017347</v>
      </c>
      <c r="AD29">
        <v>0.62350833031139308</v>
      </c>
      <c r="AE29">
        <v>20.319979477009539</v>
      </c>
      <c r="AF29">
        <v>0.65966081626937401</v>
      </c>
    </row>
    <row r="30" spans="5:32" x14ac:dyDescent="0.35">
      <c r="O30">
        <v>20.805272414229833</v>
      </c>
      <c r="P30">
        <v>0.62494460184445355</v>
      </c>
      <c r="Q30">
        <v>20.805272414229833</v>
      </c>
      <c r="R30">
        <v>0.62357949561933723</v>
      </c>
      <c r="S30">
        <v>20.805272414229833</v>
      </c>
      <c r="T30">
        <v>0.62630970806956987</v>
      </c>
      <c r="Y30">
        <v>18.471619461599559</v>
      </c>
      <c r="Z30">
        <v>0.60167525684877343</v>
      </c>
      <c r="AA30">
        <v>18.674267227892262</v>
      </c>
      <c r="AB30">
        <v>0.60913026872677167</v>
      </c>
      <c r="AC30">
        <v>19.302976493202117</v>
      </c>
      <c r="AD30">
        <v>0.6266326582559465</v>
      </c>
      <c r="AE30">
        <v>20.383730054610737</v>
      </c>
      <c r="AF30">
        <v>0.66296706880424239</v>
      </c>
    </row>
    <row r="31" spans="5:32" x14ac:dyDescent="0.35">
      <c r="O31">
        <v>21.000000000000053</v>
      </c>
      <c r="P31">
        <v>0.62722173454027641</v>
      </c>
      <c r="Q31">
        <v>21.000000000000053</v>
      </c>
      <c r="R31">
        <v>0.62585077205745621</v>
      </c>
      <c r="S31">
        <v>21.000000000000053</v>
      </c>
      <c r="T31">
        <v>0.62859269702309661</v>
      </c>
      <c r="Y31">
        <v>18.491153484384899</v>
      </c>
      <c r="Z31">
        <v>0.60355812027582467</v>
      </c>
      <c r="AA31">
        <v>18.694024600326962</v>
      </c>
      <c r="AB31">
        <v>0.61104610805233051</v>
      </c>
      <c r="AC31">
        <v>19.323367523832594</v>
      </c>
      <c r="AD31">
        <v>0.62855563384167534</v>
      </c>
      <c r="AE31">
        <v>20.405265507990666</v>
      </c>
      <c r="AF31">
        <v>0.66500246037205213</v>
      </c>
    </row>
    <row r="32" spans="5:32" x14ac:dyDescent="0.35">
      <c r="O32">
        <v>21</v>
      </c>
      <c r="P32">
        <v>0.62722173454027574</v>
      </c>
      <c r="Q32">
        <v>21</v>
      </c>
      <c r="R32">
        <v>0.62585077205745554</v>
      </c>
      <c r="S32">
        <v>21</v>
      </c>
      <c r="T32">
        <v>0.62859269702309595</v>
      </c>
      <c r="Y32" t="s">
        <v>91</v>
      </c>
      <c r="Z32" t="s">
        <v>91</v>
      </c>
      <c r="AA32" t="s">
        <v>91</v>
      </c>
      <c r="AB32" t="s">
        <v>91</v>
      </c>
      <c r="AC32" t="s">
        <v>91</v>
      </c>
      <c r="AD32" t="s">
        <v>91</v>
      </c>
      <c r="AE32" t="s">
        <v>91</v>
      </c>
      <c r="AF32" t="s">
        <v>91</v>
      </c>
    </row>
    <row r="33" spans="15:20" x14ac:dyDescent="0.35">
      <c r="O33" t="s">
        <v>88</v>
      </c>
      <c r="P33" t="s">
        <v>88</v>
      </c>
      <c r="Q33" t="s">
        <v>89</v>
      </c>
      <c r="R33" t="s">
        <v>89</v>
      </c>
      <c r="S33" t="s">
        <v>89</v>
      </c>
      <c r="T33" t="s">
        <v>89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4AA0F-7260-48FB-93B9-18AA04D1BE39}">
  <dimension ref="A1:AP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42" x14ac:dyDescent="0.35">
      <c r="A1" s="2" t="s">
        <v>92</v>
      </c>
      <c r="B1" s="1" t="s">
        <v>93</v>
      </c>
      <c r="C1">
        <v>18.482732631990633</v>
      </c>
      <c r="D1">
        <v>0.61049872447808096</v>
      </c>
      <c r="E1">
        <v>4.9042728901005486</v>
      </c>
      <c r="F1">
        <v>0.32210478398266762</v>
      </c>
      <c r="G1">
        <v>6.1920276358424307</v>
      </c>
      <c r="H1">
        <v>0.36376601302129652</v>
      </c>
      <c r="I1">
        <v>7.7606479161885877</v>
      </c>
      <c r="J1">
        <v>0.40674004118601315</v>
      </c>
      <c r="K1">
        <v>9.6713916585485098</v>
      </c>
      <c r="L1">
        <v>0.45106823647255911</v>
      </c>
      <c r="M1">
        <v>11.998877351881951</v>
      </c>
      <c r="N1">
        <v>0.49679327043564259</v>
      </c>
      <c r="O1">
        <v>14.833998020847091</v>
      </c>
      <c r="P1">
        <v>0.54395915926576333</v>
      </c>
      <c r="Q1">
        <v>18.287470743404665</v>
      </c>
      <c r="R1">
        <v>0.59261130616042501</v>
      </c>
      <c r="S1">
        <v>4</v>
      </c>
      <c r="T1">
        <v>0.28853337326301209</v>
      </c>
      <c r="U1">
        <v>4</v>
      </c>
      <c r="V1">
        <v>0.28796811910876885</v>
      </c>
      <c r="W1">
        <v>4</v>
      </c>
      <c r="X1">
        <v>0.28909862741725545</v>
      </c>
      <c r="Y1">
        <v>3.8344143772117194</v>
      </c>
      <c r="Z1">
        <v>0.28171624981136723</v>
      </c>
      <c r="AA1">
        <v>5.5758817072626181</v>
      </c>
      <c r="AB1">
        <v>0.2</v>
      </c>
      <c r="AC1">
        <v>19.474453723151559</v>
      </c>
      <c r="AD1">
        <v>0.64247441959145346</v>
      </c>
      <c r="AE1">
        <v>11.12566987259229</v>
      </c>
      <c r="AF1">
        <v>0.36897352922043697</v>
      </c>
      <c r="AG1">
        <v>15.729120086679277</v>
      </c>
      <c r="AH1">
        <v>0.54357594277017973</v>
      </c>
      <c r="AI1">
        <v>14.717068076914549</v>
      </c>
      <c r="AJ1">
        <v>0.55827346334151162</v>
      </c>
      <c r="AK1">
        <v>16.590608679718549</v>
      </c>
      <c r="AL1">
        <v>0.6116750022567915</v>
      </c>
      <c r="AM1">
        <v>13.848611985566309</v>
      </c>
      <c r="AN1">
        <v>0.50548596034115068</v>
      </c>
      <c r="AO1">
        <v>8.7032406361875179</v>
      </c>
      <c r="AP1">
        <v>0.30336877220228053</v>
      </c>
    </row>
    <row r="2" spans="1:42" x14ac:dyDescent="0.35">
      <c r="A2" s="2" t="s">
        <v>94</v>
      </c>
      <c r="B2" s="1" t="s">
        <v>95</v>
      </c>
      <c r="C2">
        <v>10.53434506765975</v>
      </c>
      <c r="D2">
        <v>0.3512168137886616</v>
      </c>
      <c r="E2">
        <v>4.903569274882865</v>
      </c>
      <c r="F2">
        <v>0.32224098410321178</v>
      </c>
      <c r="G2">
        <v>6.1910756385824603</v>
      </c>
      <c r="H2">
        <v>0.36392211520154544</v>
      </c>
      <c r="I2">
        <v>7.7593727365554432</v>
      </c>
      <c r="J2">
        <v>0.40691716446369675</v>
      </c>
      <c r="K2">
        <v>9.6696976994781263</v>
      </c>
      <c r="L2">
        <v>0.4512675506480765</v>
      </c>
      <c r="M2">
        <v>11.996642709645469</v>
      </c>
      <c r="N2">
        <v>0.49701599816009517</v>
      </c>
      <c r="O2">
        <v>14.831067561705861</v>
      </c>
      <c r="P2">
        <v>0.54420657821017582</v>
      </c>
      <c r="Q2">
        <v>18.283647412582276</v>
      </c>
      <c r="R2">
        <v>0.59288475126919771</v>
      </c>
      <c r="S2">
        <v>4.0000000000000018</v>
      </c>
      <c r="T2">
        <v>0.28853337326301221</v>
      </c>
      <c r="U2">
        <v>4.0000000000000018</v>
      </c>
      <c r="V2">
        <v>0.28796811910876891</v>
      </c>
      <c r="W2">
        <v>4.0000000000000018</v>
      </c>
      <c r="X2">
        <v>0.2890986274172555</v>
      </c>
      <c r="Y2">
        <v>4.88690268842275</v>
      </c>
      <c r="Z2">
        <v>0.32210478398266762</v>
      </c>
      <c r="AA2">
        <v>21.308122818013288</v>
      </c>
      <c r="AB2">
        <v>0.75</v>
      </c>
      <c r="AC2">
        <v>19.434228994365593</v>
      </c>
      <c r="AD2">
        <v>0.64282471441789613</v>
      </c>
      <c r="AE2">
        <v>11.101659234867284</v>
      </c>
      <c r="AF2">
        <v>0.3701800234421001</v>
      </c>
      <c r="AG2">
        <v>15.696633050560223</v>
      </c>
      <c r="AH2">
        <v>0.54386487124596627</v>
      </c>
      <c r="AI2">
        <v>14.686625550602384</v>
      </c>
      <c r="AJ2">
        <v>0.55862582146227868</v>
      </c>
      <c r="AK2">
        <v>16.556344773054743</v>
      </c>
      <c r="AL2">
        <v>0.61197622581500877</v>
      </c>
      <c r="AM2">
        <v>13.819849976096311</v>
      </c>
      <c r="AN2">
        <v>0.50596827076648287</v>
      </c>
      <c r="AO2">
        <v>8.6852247823963218</v>
      </c>
      <c r="AP2">
        <v>0.30358782631401066</v>
      </c>
    </row>
    <row r="3" spans="1:42" x14ac:dyDescent="0.35">
      <c r="A3" s="2" t="s">
        <v>96</v>
      </c>
      <c r="B3" s="3">
        <v>1</v>
      </c>
      <c r="C3">
        <v>14.928265159778089</v>
      </c>
      <c r="D3">
        <v>0.51652071782713749</v>
      </c>
      <c r="E3">
        <v>4.9015154319501884</v>
      </c>
      <c r="F3">
        <v>0.32236615010000269</v>
      </c>
      <c r="G3">
        <v>6.1882967719588065</v>
      </c>
      <c r="H3">
        <v>0.36406557091152597</v>
      </c>
      <c r="I3">
        <v>7.7556505051261038</v>
      </c>
      <c r="J3">
        <v>0.40707993826681516</v>
      </c>
      <c r="K3">
        <v>9.6647530567564992</v>
      </c>
      <c r="L3">
        <v>0.45145071757446054</v>
      </c>
      <c r="M3">
        <v>11.990119820360094</v>
      </c>
      <c r="N3">
        <v>0.49722068180892537</v>
      </c>
      <c r="O3">
        <v>14.822513592653682</v>
      </c>
      <c r="P3">
        <v>0.54443395274316908</v>
      </c>
      <c r="Q3">
        <v>18.272487163640115</v>
      </c>
      <c r="R3">
        <v>0.59313604348149829</v>
      </c>
      <c r="S3">
        <v>4.2701590564590646</v>
      </c>
      <c r="T3">
        <v>0.29925797166583989</v>
      </c>
      <c r="U3">
        <v>4.2701590564590646</v>
      </c>
      <c r="V3">
        <v>0.29866937730921717</v>
      </c>
      <c r="W3">
        <v>4.2701590564590646</v>
      </c>
      <c r="X3">
        <v>0.29984656602246262</v>
      </c>
      <c r="Y3">
        <v>6.1685256080482853</v>
      </c>
      <c r="Z3">
        <v>0.36376601302129652</v>
      </c>
      <c r="AC3">
        <v>19.316919689066765</v>
      </c>
      <c r="AD3">
        <v>0.64055614978947961</v>
      </c>
      <c r="AE3">
        <v>11.031688177262389</v>
      </c>
      <c r="AF3">
        <v>0.36985023119619193</v>
      </c>
      <c r="AG3">
        <v>15.601897417589802</v>
      </c>
      <c r="AH3">
        <v>0.54193853903370126</v>
      </c>
      <c r="AI3">
        <v>14.59787356523675</v>
      </c>
      <c r="AJ3">
        <v>0.5567004098492091</v>
      </c>
      <c r="AK3">
        <v>16.456439608777398</v>
      </c>
      <c r="AL3">
        <v>0.60978581192308323</v>
      </c>
      <c r="AM3">
        <v>13.736000033495397</v>
      </c>
      <c r="AN3">
        <v>0.50438053790321691</v>
      </c>
      <c r="AO3">
        <v>8.6326930809896414</v>
      </c>
      <c r="AP3">
        <v>0.30256797515550943</v>
      </c>
    </row>
    <row r="4" spans="1:42" x14ac:dyDescent="0.35">
      <c r="A4" s="2" t="s">
        <v>97</v>
      </c>
      <c r="B4" s="3">
        <v>43</v>
      </c>
      <c r="C4">
        <v>13.966880555023826</v>
      </c>
      <c r="D4">
        <v>0.53051008529148069</v>
      </c>
      <c r="E4">
        <v>4.8982777514422509</v>
      </c>
      <c r="F4">
        <v>0.32247014176837135</v>
      </c>
      <c r="G4">
        <v>6.1839161632187611</v>
      </c>
      <c r="H4">
        <v>0.36418475822277951</v>
      </c>
      <c r="I4">
        <v>7.74978277495401</v>
      </c>
      <c r="J4">
        <v>0.40721517562989273</v>
      </c>
      <c r="K4">
        <v>9.6569583159300088</v>
      </c>
      <c r="L4">
        <v>0.45160289815667121</v>
      </c>
      <c r="M4">
        <v>11.979837129722609</v>
      </c>
      <c r="N4">
        <v>0.49739073913020548</v>
      </c>
      <c r="O4">
        <v>14.809029105390747</v>
      </c>
      <c r="P4">
        <v>0.54462286233232848</v>
      </c>
      <c r="Q4">
        <v>18.254894133574918</v>
      </c>
      <c r="R4">
        <v>0.59334482459677851</v>
      </c>
      <c r="S4">
        <v>4.5549152960754986</v>
      </c>
      <c r="T4">
        <v>0.31007183202593502</v>
      </c>
      <c r="U4">
        <v>4.5549152960754986</v>
      </c>
      <c r="V4">
        <v>0.30945954809848697</v>
      </c>
      <c r="W4">
        <v>4.5549152960754986</v>
      </c>
      <c r="X4">
        <v>0.31068411595338308</v>
      </c>
      <c r="Y4">
        <v>7.7291674608965053</v>
      </c>
      <c r="Z4">
        <v>0.40674004118601315</v>
      </c>
      <c r="AC4">
        <v>19.132029509505081</v>
      </c>
      <c r="AD4">
        <v>0.63585251132072496</v>
      </c>
      <c r="AE4">
        <v>10.921425338730849</v>
      </c>
      <c r="AF4">
        <v>0.36801087028912588</v>
      </c>
      <c r="AG4">
        <v>15.452588105336769</v>
      </c>
      <c r="AH4">
        <v>0.53795300611288388</v>
      </c>
      <c r="AI4">
        <v>14.458002278843592</v>
      </c>
      <c r="AJ4">
        <v>0.55265321390032995</v>
      </c>
      <c r="AK4">
        <v>16.29898690913738</v>
      </c>
      <c r="AL4">
        <v>0.60528121488764575</v>
      </c>
      <c r="AM4">
        <v>13.603855181438286</v>
      </c>
      <c r="AN4">
        <v>0.50085139042532367</v>
      </c>
      <c r="AO4">
        <v>8.5499013379973867</v>
      </c>
      <c r="AP4">
        <v>0.30039184100235028</v>
      </c>
    </row>
    <row r="5" spans="1:42" x14ac:dyDescent="0.35">
      <c r="A5" s="2" t="s">
        <v>98</v>
      </c>
      <c r="B5" s="3">
        <v>1</v>
      </c>
      <c r="C5">
        <v>15.746099446863255</v>
      </c>
      <c r="D5">
        <v>0.58122060546373899</v>
      </c>
      <c r="E5">
        <v>4.8941185309785782</v>
      </c>
      <c r="F5">
        <v>0.32254453432180863</v>
      </c>
      <c r="G5">
        <v>6.1782887032299607</v>
      </c>
      <c r="H5">
        <v>0.36427002128818253</v>
      </c>
      <c r="I5">
        <v>7.7422449146409704</v>
      </c>
      <c r="J5">
        <v>0.40731192042606051</v>
      </c>
      <c r="K5">
        <v>9.6469449605433102</v>
      </c>
      <c r="L5">
        <v>0.45171176362899057</v>
      </c>
      <c r="M5">
        <v>11.96662768017495</v>
      </c>
      <c r="N5">
        <v>0.49751239309113532</v>
      </c>
      <c r="O5">
        <v>14.791706532879768</v>
      </c>
      <c r="P5">
        <v>0.54475800264622898</v>
      </c>
      <c r="Q5">
        <v>18.232293605052792</v>
      </c>
      <c r="R5">
        <v>0.59349418041074753</v>
      </c>
      <c r="S5">
        <v>4.8550574310950525</v>
      </c>
      <c r="T5">
        <v>0.32097569727992936</v>
      </c>
      <c r="U5">
        <v>4.8550574310950525</v>
      </c>
      <c r="V5">
        <v>0.32033937021442055</v>
      </c>
      <c r="W5">
        <v>4.8550574310950525</v>
      </c>
      <c r="X5">
        <v>0.32161202434543817</v>
      </c>
      <c r="Y5">
        <v>9.6295727638643775</v>
      </c>
      <c r="Z5">
        <v>0.45106823647255911</v>
      </c>
      <c r="AC5">
        <v>18.894537158444393</v>
      </c>
      <c r="AD5">
        <v>0.6290948598267555</v>
      </c>
      <c r="AE5">
        <v>10.779803558692139</v>
      </c>
      <c r="AF5">
        <v>0.36481095480249198</v>
      </c>
      <c r="AG5">
        <v>15.260801266303197</v>
      </c>
      <c r="AH5">
        <v>0.53223115665788157</v>
      </c>
      <c r="AI5">
        <v>14.278343231199912</v>
      </c>
      <c r="AJ5">
        <v>0.54681211336181823</v>
      </c>
      <c r="AK5">
        <v>16.096742555452256</v>
      </c>
      <c r="AL5">
        <v>0.59882737037063738</v>
      </c>
      <c r="AM5">
        <v>13.434121009942947</v>
      </c>
      <c r="AN5">
        <v>0.49566673887281371</v>
      </c>
      <c r="AO5">
        <v>8.4435568480553389</v>
      </c>
      <c r="AP5">
        <v>0.29723572130165399</v>
      </c>
    </row>
    <row r="6" spans="1:42" x14ac:dyDescent="0.35">
      <c r="A6" s="2" t="s">
        <v>99</v>
      </c>
      <c r="B6" s="3" t="b">
        <v>1</v>
      </c>
      <c r="C6">
        <v>13.139870006613407</v>
      </c>
      <c r="D6">
        <v>0.48041661376631511</v>
      </c>
      <c r="E6">
        <v>4.8893747258653004</v>
      </c>
      <c r="F6">
        <v>0.32258330091806475</v>
      </c>
      <c r="G6">
        <v>6.1718702953329032</v>
      </c>
      <c r="H6">
        <v>0.364314452601255</v>
      </c>
      <c r="I6">
        <v>7.733647596800167</v>
      </c>
      <c r="J6">
        <v>0.40736233496729646</v>
      </c>
      <c r="K6">
        <v>9.6355242130981171</v>
      </c>
      <c r="L6">
        <v>0.45176849435829924</v>
      </c>
      <c r="M6">
        <v>11.951561622759845</v>
      </c>
      <c r="N6">
        <v>0.4975757880113042</v>
      </c>
      <c r="O6">
        <v>14.771949246924278</v>
      </c>
      <c r="P6">
        <v>0.54482842542034859</v>
      </c>
      <c r="Q6">
        <v>18.206516538484081</v>
      </c>
      <c r="R6">
        <v>0.59357201100361068</v>
      </c>
      <c r="S6">
        <v>5.1714167893147049</v>
      </c>
      <c r="T6">
        <v>0.33197031654799458</v>
      </c>
      <c r="U6">
        <v>5.1714167893147049</v>
      </c>
      <c r="V6">
        <v>0.33130958853270825</v>
      </c>
      <c r="W6">
        <v>5.1714167893147049</v>
      </c>
      <c r="X6">
        <v>0.33263104456328091</v>
      </c>
      <c r="Y6">
        <v>11.943710571303809</v>
      </c>
      <c r="Z6">
        <v>0.49679327043564259</v>
      </c>
      <c r="AC6">
        <v>18.623682853746242</v>
      </c>
      <c r="AD6">
        <v>0.6208306600423118</v>
      </c>
      <c r="AE6">
        <v>10.618296191507842</v>
      </c>
      <c r="AF6">
        <v>0.36050972285838717</v>
      </c>
      <c r="AG6">
        <v>15.042074329587336</v>
      </c>
      <c r="AH6">
        <v>0.52523654088238969</v>
      </c>
      <c r="AI6">
        <v>14.073451329872302</v>
      </c>
      <c r="AJ6">
        <v>0.53965031946094189</v>
      </c>
      <c r="AK6">
        <v>15.866091182464114</v>
      </c>
      <c r="AL6">
        <v>0.59094713047233483</v>
      </c>
      <c r="AM6">
        <v>13.240548372135947</v>
      </c>
      <c r="AN6">
        <v>0.48924661288016147</v>
      </c>
      <c r="AO6">
        <v>8.3222750092835653</v>
      </c>
      <c r="AP6">
        <v>0.29335530610140448</v>
      </c>
    </row>
    <row r="7" spans="1:42" x14ac:dyDescent="0.35">
      <c r="A7" s="2" t="s">
        <v>100</v>
      </c>
      <c r="B7" s="3">
        <v>1</v>
      </c>
      <c r="C7">
        <v>8.2591771223311365</v>
      </c>
      <c r="D7">
        <v>0.28829535262758466</v>
      </c>
      <c r="E7">
        <v>4.8844306509801996</v>
      </c>
      <c r="F7">
        <v>0.32258330091806475</v>
      </c>
      <c r="G7">
        <v>6.1651809207636674</v>
      </c>
      <c r="H7">
        <v>0.364314452601255</v>
      </c>
      <c r="I7">
        <v>7.7246873249928436</v>
      </c>
      <c r="J7">
        <v>0.40736233496729646</v>
      </c>
      <c r="K7">
        <v>9.623621314630638</v>
      </c>
      <c r="L7">
        <v>0.45176849435829924</v>
      </c>
      <c r="M7">
        <v>11.935859519847773</v>
      </c>
      <c r="N7">
        <v>0.4975757880113042</v>
      </c>
      <c r="O7">
        <v>14.751357865331284</v>
      </c>
      <c r="P7">
        <v>0.54482842542034859</v>
      </c>
      <c r="Q7">
        <v>18.179651238500064</v>
      </c>
      <c r="R7">
        <v>0.59357201100361068</v>
      </c>
      <c r="S7">
        <v>5.5048696166780813</v>
      </c>
      <c r="T7">
        <v>0.34305644518530753</v>
      </c>
      <c r="U7">
        <v>5.5048696166780813</v>
      </c>
      <c r="V7">
        <v>0.34237095411788426</v>
      </c>
      <c r="W7">
        <v>5.5048696166780813</v>
      </c>
      <c r="X7">
        <v>0.34374193625273081</v>
      </c>
      <c r="Y7">
        <v>14.761653556127781</v>
      </c>
      <c r="Z7">
        <v>0.54395915926576333</v>
      </c>
      <c r="AC7">
        <v>18.341409600344694</v>
      </c>
      <c r="AD7">
        <v>0.61172942828484078</v>
      </c>
      <c r="AE7">
        <v>10.449987603545928</v>
      </c>
      <c r="AF7">
        <v>0.35545563468851149</v>
      </c>
      <c r="AG7">
        <v>14.814127250782724</v>
      </c>
      <c r="AH7">
        <v>0.5175358209579568</v>
      </c>
      <c r="AI7">
        <v>13.859925698167274</v>
      </c>
      <c r="AJ7">
        <v>0.53174803814672145</v>
      </c>
      <c r="AK7">
        <v>15.625718792675919</v>
      </c>
      <c r="AL7">
        <v>0.58227890536370741</v>
      </c>
      <c r="AM7">
        <v>13.038819371911606</v>
      </c>
      <c r="AN7">
        <v>0.48211113287333218</v>
      </c>
      <c r="AO7">
        <v>8.1958813549684901</v>
      </c>
      <c r="AP7">
        <v>0.28906496356340805</v>
      </c>
    </row>
    <row r="8" spans="1:42" x14ac:dyDescent="0.35">
      <c r="A8" s="2" t="s">
        <v>101</v>
      </c>
      <c r="B8" s="3" t="b">
        <v>0</v>
      </c>
      <c r="C8" t="s">
        <v>88</v>
      </c>
      <c r="D8" t="s">
        <v>88</v>
      </c>
      <c r="E8">
        <v>4.8796868458669218</v>
      </c>
      <c r="F8">
        <v>0.32254453432180863</v>
      </c>
      <c r="G8">
        <v>6.1587625128666099</v>
      </c>
      <c r="H8">
        <v>0.36427002128818253</v>
      </c>
      <c r="I8">
        <v>7.7160900071520402</v>
      </c>
      <c r="J8">
        <v>0.40731192042606051</v>
      </c>
      <c r="K8">
        <v>9.6122005671854449</v>
      </c>
      <c r="L8">
        <v>0.45171176362899057</v>
      </c>
      <c r="M8">
        <v>11.920793462432668</v>
      </c>
      <c r="N8">
        <v>0.49751239309113532</v>
      </c>
      <c r="O8">
        <v>14.731600579375794</v>
      </c>
      <c r="P8">
        <v>0.54475800264622898</v>
      </c>
      <c r="Q8">
        <v>18.153874171931353</v>
      </c>
      <c r="R8">
        <v>0.59349418041074753</v>
      </c>
      <c r="S8">
        <v>5.8563395042842759</v>
      </c>
      <c r="T8">
        <v>0.35423484483394563</v>
      </c>
      <c r="U8">
        <v>5.8563395042842759</v>
      </c>
      <c r="V8">
        <v>0.35352422427474739</v>
      </c>
      <c r="W8">
        <v>5.8563395042842759</v>
      </c>
      <c r="X8">
        <v>0.35494546539314387</v>
      </c>
      <c r="Y8">
        <v>18.193083888492072</v>
      </c>
      <c r="Z8">
        <v>0.59261130616042501</v>
      </c>
      <c r="AC8">
        <v>18.070585498486672</v>
      </c>
      <c r="AD8">
        <v>0.60252849222422356</v>
      </c>
      <c r="AE8">
        <v>10.28851315563336</v>
      </c>
      <c r="AF8">
        <v>0.35005814245856848</v>
      </c>
      <c r="AG8">
        <v>14.595426946560634</v>
      </c>
      <c r="AH8">
        <v>0.50975286341491588</v>
      </c>
      <c r="AI8">
        <v>13.655064912879736</v>
      </c>
      <c r="AJ8">
        <v>0.52374546525455856</v>
      </c>
      <c r="AK8">
        <v>15.395098927558665</v>
      </c>
      <c r="AL8">
        <v>0.57352494309113644</v>
      </c>
      <c r="AM8">
        <v>12.845276893139541</v>
      </c>
      <c r="AN8">
        <v>0.47483837300614551</v>
      </c>
      <c r="AO8">
        <v>8.0746155472907137</v>
      </c>
      <c r="AP8">
        <v>0.28471227172444363</v>
      </c>
    </row>
    <row r="9" spans="1:42" x14ac:dyDescent="0.35">
      <c r="A9" s="2" t="s">
        <v>102</v>
      </c>
      <c r="B9" s="3" t="b">
        <v>0</v>
      </c>
      <c r="E9">
        <v>4.8755276254032491</v>
      </c>
      <c r="F9">
        <v>0.32247014176837135</v>
      </c>
      <c r="G9">
        <v>6.1531350528778095</v>
      </c>
      <c r="H9">
        <v>0.36418475822277951</v>
      </c>
      <c r="I9">
        <v>7.7085521468390006</v>
      </c>
      <c r="J9">
        <v>0.40721517562989273</v>
      </c>
      <c r="K9">
        <v>9.6021872117987463</v>
      </c>
      <c r="L9">
        <v>0.45160289815667121</v>
      </c>
      <c r="M9">
        <v>11.907584012885009</v>
      </c>
      <c r="N9">
        <v>0.49739073913020548</v>
      </c>
      <c r="O9">
        <v>14.714278006864815</v>
      </c>
      <c r="P9">
        <v>0.54462286233232848</v>
      </c>
      <c r="Q9">
        <v>18.131273643409227</v>
      </c>
      <c r="R9">
        <v>0.59334482459677851</v>
      </c>
      <c r="S9">
        <v>6.2267999465323634</v>
      </c>
      <c r="T9">
        <v>0.36550628347521341</v>
      </c>
      <c r="U9">
        <v>6.2267999465323634</v>
      </c>
      <c r="V9">
        <v>0.36477016260020856</v>
      </c>
      <c r="W9">
        <v>6.2267999465323634</v>
      </c>
      <c r="X9">
        <v>0.36624240435021826</v>
      </c>
      <c r="Y9" t="s">
        <v>88</v>
      </c>
      <c r="Z9" t="s">
        <v>88</v>
      </c>
      <c r="AC9">
        <v>17.833151106251755</v>
      </c>
      <c r="AD9">
        <v>0.59397325698001746</v>
      </c>
      <c r="AE9">
        <v>10.146954547214497</v>
      </c>
      <c r="AF9">
        <v>0.3447545188889059</v>
      </c>
      <c r="AG9">
        <v>14.403691214908351</v>
      </c>
      <c r="AH9">
        <v>0.50251819718637303</v>
      </c>
      <c r="AI9">
        <v>13.475465576479683</v>
      </c>
      <c r="AJ9">
        <v>0.5162909216470426</v>
      </c>
      <c r="AK9">
        <v>15.192915037035004</v>
      </c>
      <c r="AL9">
        <v>0.56539443761612718</v>
      </c>
      <c r="AM9">
        <v>12.675600596408421</v>
      </c>
      <c r="AN9">
        <v>0.46801752903027255</v>
      </c>
      <c r="AO9">
        <v>7.9683018207927612</v>
      </c>
      <c r="AP9">
        <v>0.28064985979084911</v>
      </c>
    </row>
    <row r="10" spans="1:42" x14ac:dyDescent="0.35">
      <c r="A10" s="2" t="s">
        <v>103</v>
      </c>
      <c r="B10" s="3" t="b">
        <v>0</v>
      </c>
      <c r="E10">
        <v>4.8722899448953116</v>
      </c>
      <c r="F10">
        <v>0.32236615010000269</v>
      </c>
      <c r="G10">
        <v>6.1487544441377642</v>
      </c>
      <c r="H10">
        <v>0.36406557091152597</v>
      </c>
      <c r="I10">
        <v>7.7026844166669068</v>
      </c>
      <c r="J10">
        <v>0.40707993826681516</v>
      </c>
      <c r="K10">
        <v>9.5943924709722559</v>
      </c>
      <c r="L10">
        <v>0.45145071757446054</v>
      </c>
      <c r="M10">
        <v>11.897301322247523</v>
      </c>
      <c r="N10">
        <v>0.49722068180892537</v>
      </c>
      <c r="O10">
        <v>14.700793519601881</v>
      </c>
      <c r="P10">
        <v>0.54443395274316908</v>
      </c>
      <c r="Q10">
        <v>18.11368061334403</v>
      </c>
      <c r="R10">
        <v>0.59313604348149829</v>
      </c>
      <c r="S10">
        <v>6.6172770374870806</v>
      </c>
      <c r="T10">
        <v>0.37687153548240393</v>
      </c>
      <c r="U10">
        <v>6.6172770374870806</v>
      </c>
      <c r="V10">
        <v>0.37610953903556854</v>
      </c>
      <c r="W10">
        <v>6.6172770374870806</v>
      </c>
      <c r="X10">
        <v>0.37763353192923932</v>
      </c>
      <c r="AC10">
        <v>17.648341946022121</v>
      </c>
      <c r="AD10">
        <v>0.58675681683176495</v>
      </c>
      <c r="AE10">
        <v>10.036780014861971</v>
      </c>
      <c r="AF10">
        <v>0.33997443201927391</v>
      </c>
      <c r="AG10">
        <v>14.254453344508038</v>
      </c>
      <c r="AH10">
        <v>0.49641793190394817</v>
      </c>
      <c r="AI10">
        <v>13.33567775908387</v>
      </c>
      <c r="AJ10">
        <v>0.50998833011337674</v>
      </c>
      <c r="AK10">
        <v>15.035546857481267</v>
      </c>
      <c r="AL10">
        <v>0.55854607413828727</v>
      </c>
      <c r="AM10">
        <v>12.543536646175612</v>
      </c>
      <c r="AN10">
        <v>0.46220118515951758</v>
      </c>
      <c r="AO10">
        <v>7.8855530813234216</v>
      </c>
      <c r="AP10">
        <v>0.27720684021739023</v>
      </c>
    </row>
    <row r="11" spans="1:42" x14ac:dyDescent="0.35">
      <c r="A11" s="2" t="s">
        <v>104</v>
      </c>
      <c r="B11" s="3" t="b">
        <v>0</v>
      </c>
      <c r="E11">
        <v>4.870236101962635</v>
      </c>
      <c r="F11">
        <v>0.32224098410321178</v>
      </c>
      <c r="G11">
        <v>6.1459755775141103</v>
      </c>
      <c r="H11">
        <v>0.36392211520154544</v>
      </c>
      <c r="I11">
        <v>7.6989621852375674</v>
      </c>
      <c r="J11">
        <v>0.40691716446369675</v>
      </c>
      <c r="K11">
        <v>9.5894478282506288</v>
      </c>
      <c r="L11">
        <v>0.4512675506480765</v>
      </c>
      <c r="M11">
        <v>11.890778432962149</v>
      </c>
      <c r="N11">
        <v>0.49701599816009517</v>
      </c>
      <c r="O11">
        <v>14.692239550549701</v>
      </c>
      <c r="P11">
        <v>0.54420657821017582</v>
      </c>
      <c r="Q11">
        <v>18.102520364401869</v>
      </c>
      <c r="R11">
        <v>0.59288475126919771</v>
      </c>
      <c r="S11">
        <v>7.0288523129340383</v>
      </c>
      <c r="T11">
        <v>0.38833138167400061</v>
      </c>
      <c r="U11">
        <v>7.0288523129340383</v>
      </c>
      <c r="V11">
        <v>0.38754312991923101</v>
      </c>
      <c r="W11">
        <v>7.0288523129340383</v>
      </c>
      <c r="X11">
        <v>0.38911963342877021</v>
      </c>
      <c r="AC11">
        <v>17.531130156857174</v>
      </c>
      <c r="AD11">
        <v>0.58146380484245552</v>
      </c>
      <c r="AE11">
        <v>9.966915243953812</v>
      </c>
      <c r="AF11">
        <v>0.33610513605957887</v>
      </c>
      <c r="AG11">
        <v>14.159803700067741</v>
      </c>
      <c r="AH11">
        <v>0.49194627478114883</v>
      </c>
      <c r="AI11">
        <v>13.247026238307543</v>
      </c>
      <c r="AJ11">
        <v>0.50534828913666341</v>
      </c>
      <c r="AK11">
        <v>14.935743422900295</v>
      </c>
      <c r="AL11">
        <v>0.55353466633780524</v>
      </c>
      <c r="AM11">
        <v>12.459784078274421</v>
      </c>
      <c r="AN11">
        <v>0.45786054698316014</v>
      </c>
      <c r="AO11">
        <v>7.8330731396287963</v>
      </c>
      <c r="AP11">
        <v>0.27466214597348282</v>
      </c>
    </row>
    <row r="12" spans="1:42" x14ac:dyDescent="0.35">
      <c r="A12" s="2" t="s">
        <v>105</v>
      </c>
      <c r="B12" s="3" t="s">
        <v>260</v>
      </c>
      <c r="E12">
        <v>4.8695324867449514</v>
      </c>
      <c r="F12">
        <v>0.32210478398266762</v>
      </c>
      <c r="G12">
        <v>6.14502358025414</v>
      </c>
      <c r="H12">
        <v>0.36376601302129652</v>
      </c>
      <c r="I12">
        <v>7.6976870056044229</v>
      </c>
      <c r="J12">
        <v>0.40674004118601315</v>
      </c>
      <c r="K12">
        <v>9.5877538691802453</v>
      </c>
      <c r="L12">
        <v>0.45106823647255911</v>
      </c>
      <c r="M12">
        <v>11.888543790725667</v>
      </c>
      <c r="N12">
        <v>0.49679327043564259</v>
      </c>
      <c r="O12">
        <v>14.689309091408472</v>
      </c>
      <c r="P12">
        <v>0.54395915926576333</v>
      </c>
      <c r="Q12">
        <v>18.09869703357948</v>
      </c>
      <c r="R12">
        <v>0.59261130616042501</v>
      </c>
      <c r="S12">
        <v>7.4626657459963202</v>
      </c>
      <c r="T12">
        <v>0.39988660936732123</v>
      </c>
      <c r="U12">
        <v>7.4626657459963202</v>
      </c>
      <c r="V12">
        <v>0.39907171803985331</v>
      </c>
      <c r="W12">
        <v>7.4626657459963202</v>
      </c>
      <c r="X12">
        <v>0.40070150069478916</v>
      </c>
      <c r="AC12">
        <v>17.491011540829707</v>
      </c>
      <c r="AD12">
        <v>0.57852302936470845</v>
      </c>
      <c r="AE12">
        <v>9.9430202627272095</v>
      </c>
      <c r="AF12">
        <v>0.33346009835688623</v>
      </c>
      <c r="AG12">
        <v>14.127410232876901</v>
      </c>
      <c r="AH12">
        <v>0.48946549288409524</v>
      </c>
      <c r="AI12">
        <v>13.216693033133103</v>
      </c>
      <c r="AJ12">
        <v>0.50274670724144976</v>
      </c>
      <c r="AK12">
        <v>14.90159021400796</v>
      </c>
      <c r="AL12">
        <v>0.55076620867068649</v>
      </c>
      <c r="AM12">
        <v>12.431128027660504</v>
      </c>
      <c r="AN12">
        <v>0.45534726719147955</v>
      </c>
      <c r="AO12">
        <v>7.8151136084747543</v>
      </c>
      <c r="AP12">
        <v>0.27322193305288878</v>
      </c>
    </row>
    <row r="13" spans="1:42" x14ac:dyDescent="0.35">
      <c r="A13" s="2" t="s">
        <v>107</v>
      </c>
      <c r="B13" s="3" t="b">
        <v>0</v>
      </c>
      <c r="E13">
        <v>4.870236101962635</v>
      </c>
      <c r="F13">
        <v>0.32196858386212346</v>
      </c>
      <c r="G13">
        <v>6.1459755775141103</v>
      </c>
      <c r="H13">
        <v>0.3636099108410476</v>
      </c>
      <c r="I13">
        <v>7.6989621852375674</v>
      </c>
      <c r="J13">
        <v>0.40656291790832955</v>
      </c>
      <c r="K13">
        <v>9.5894478282506288</v>
      </c>
      <c r="L13">
        <v>0.45086892229704173</v>
      </c>
      <c r="M13">
        <v>11.890778432962149</v>
      </c>
      <c r="N13">
        <v>0.49657054271119</v>
      </c>
      <c r="O13">
        <v>14.692239550549701</v>
      </c>
      <c r="P13">
        <v>0.54371174032135083</v>
      </c>
      <c r="Q13">
        <v>18.102520364401869</v>
      </c>
      <c r="R13">
        <v>0.59233786105165231</v>
      </c>
      <c r="S13">
        <v>7.919918904609677</v>
      </c>
      <c r="T13">
        <v>0.41153801243260757</v>
      </c>
      <c r="U13">
        <v>7.919918904609677</v>
      </c>
      <c r="V13">
        <v>0.41069609268993745</v>
      </c>
      <c r="W13">
        <v>7.919918904609677</v>
      </c>
      <c r="X13">
        <v>0.41237993217527769</v>
      </c>
      <c r="AC13">
        <v>17.531236269615672</v>
      </c>
      <c r="AD13">
        <v>0.57817273453826579</v>
      </c>
      <c r="AE13">
        <v>9.9670309004522153</v>
      </c>
      <c r="AF13">
        <v>0.33225360413522309</v>
      </c>
      <c r="AG13">
        <v>14.159897268995955</v>
      </c>
      <c r="AH13">
        <v>0.48917656440830876</v>
      </c>
      <c r="AI13">
        <v>13.247135559445267</v>
      </c>
      <c r="AJ13">
        <v>0.5023943491206827</v>
      </c>
      <c r="AK13">
        <v>14.935854120671767</v>
      </c>
      <c r="AL13">
        <v>0.55046498511246922</v>
      </c>
      <c r="AM13">
        <v>12.459890037130503</v>
      </c>
      <c r="AN13">
        <v>0.45486495676614735</v>
      </c>
      <c r="AO13">
        <v>7.8331294622659513</v>
      </c>
      <c r="AP13">
        <v>0.27300287894115866</v>
      </c>
    </row>
    <row r="14" spans="1:42" x14ac:dyDescent="0.35">
      <c r="A14" s="2" t="s">
        <v>108</v>
      </c>
      <c r="B14" s="3" t="b">
        <v>0</v>
      </c>
      <c r="E14">
        <v>4.8722899448953116</v>
      </c>
      <c r="F14">
        <v>0.32184341786533255</v>
      </c>
      <c r="G14">
        <v>6.1487544441377642</v>
      </c>
      <c r="H14">
        <v>0.36346645513106707</v>
      </c>
      <c r="I14">
        <v>7.7026844166669068</v>
      </c>
      <c r="J14">
        <v>0.40640014410521114</v>
      </c>
      <c r="K14">
        <v>9.5943924709722559</v>
      </c>
      <c r="L14">
        <v>0.45068575537065769</v>
      </c>
      <c r="M14">
        <v>11.897301322247523</v>
      </c>
      <c r="N14">
        <v>0.4963658590623598</v>
      </c>
      <c r="O14">
        <v>14.700793519601881</v>
      </c>
      <c r="P14">
        <v>0.54348436578835757</v>
      </c>
      <c r="Q14">
        <v>18.11368061334403</v>
      </c>
      <c r="R14">
        <v>0.59208656883935173</v>
      </c>
      <c r="S14">
        <v>8.4018782796018154</v>
      </c>
      <c r="T14">
        <v>0.42328639134756751</v>
      </c>
      <c r="U14">
        <v>8.4018782796018154</v>
      </c>
      <c r="V14">
        <v>0.42241704971986915</v>
      </c>
      <c r="W14">
        <v>8.4018782796018154</v>
      </c>
      <c r="X14">
        <v>0.42415573297526588</v>
      </c>
      <c r="AC14">
        <v>17.6485455749145</v>
      </c>
      <c r="AD14">
        <v>0.5804412991666823</v>
      </c>
      <c r="AE14">
        <v>10.037001958057111</v>
      </c>
      <c r="AF14">
        <v>0.33258339638113132</v>
      </c>
      <c r="AG14">
        <v>14.254632901966378</v>
      </c>
      <c r="AH14">
        <v>0.49110289662057366</v>
      </c>
      <c r="AI14">
        <v>13.335887544810902</v>
      </c>
      <c r="AJ14">
        <v>0.50431976073375229</v>
      </c>
      <c r="AK14">
        <v>15.03575928494911</v>
      </c>
      <c r="AL14">
        <v>0.55265539900439475</v>
      </c>
      <c r="AM14">
        <v>12.543739979731416</v>
      </c>
      <c r="AN14">
        <v>0.45645268962941332</v>
      </c>
      <c r="AO14">
        <v>7.8856611636726326</v>
      </c>
      <c r="AP14">
        <v>0.27402273009965988</v>
      </c>
    </row>
    <row r="15" spans="1:42" x14ac:dyDescent="0.35">
      <c r="A15" s="2" t="s">
        <v>109</v>
      </c>
      <c r="B15" s="3" t="b">
        <v>0</v>
      </c>
      <c r="E15">
        <v>4.8755276254032491</v>
      </c>
      <c r="F15">
        <v>0.32173942619696388</v>
      </c>
      <c r="G15">
        <v>6.1531350528778095</v>
      </c>
      <c r="H15">
        <v>0.36334726781981352</v>
      </c>
      <c r="I15">
        <v>7.7085521468390006</v>
      </c>
      <c r="J15">
        <v>0.40626490674213356</v>
      </c>
      <c r="K15">
        <v>9.6021872117987463</v>
      </c>
      <c r="L15">
        <v>0.45053357478844702</v>
      </c>
      <c r="M15">
        <v>11.907584012885009</v>
      </c>
      <c r="N15">
        <v>0.49619580174107969</v>
      </c>
      <c r="O15">
        <v>14.714278006864815</v>
      </c>
      <c r="P15">
        <v>0.54329545619919817</v>
      </c>
      <c r="Q15">
        <v>18.131273643409227</v>
      </c>
      <c r="R15">
        <v>0.59187778772407151</v>
      </c>
      <c r="S15">
        <v>8.909878792593851</v>
      </c>
      <c r="T15">
        <v>0.43513255325236799</v>
      </c>
      <c r="U15">
        <v>8.909878792593851</v>
      </c>
      <c r="V15">
        <v>0.43423539159240265</v>
      </c>
      <c r="W15">
        <v>8.909878792593851</v>
      </c>
      <c r="X15">
        <v>0.43602971491233333</v>
      </c>
      <c r="AC15">
        <v>17.833435754476184</v>
      </c>
      <c r="AD15">
        <v>0.58514493763543696</v>
      </c>
      <c r="AE15">
        <v>10.147264796588653</v>
      </c>
      <c r="AF15">
        <v>0.33442275728819731</v>
      </c>
      <c r="AG15">
        <v>14.403942214219409</v>
      </c>
      <c r="AH15">
        <v>0.49508842954139115</v>
      </c>
      <c r="AI15">
        <v>13.475758831204061</v>
      </c>
      <c r="AJ15">
        <v>0.50836695668263154</v>
      </c>
      <c r="AK15">
        <v>15.193211984589132</v>
      </c>
      <c r="AL15">
        <v>0.55715999603983224</v>
      </c>
      <c r="AM15">
        <v>12.67588483178853</v>
      </c>
      <c r="AN15">
        <v>0.45998183710730661</v>
      </c>
      <c r="AO15">
        <v>7.9684529066648864</v>
      </c>
      <c r="AP15">
        <v>0.27619886425281903</v>
      </c>
    </row>
    <row r="16" spans="1:42" x14ac:dyDescent="0.35">
      <c r="A16" s="2" t="s">
        <v>110</v>
      </c>
      <c r="B16" s="3">
        <v>1</v>
      </c>
      <c r="E16">
        <v>4.8796868458669218</v>
      </c>
      <c r="F16">
        <v>0.32166503364352661</v>
      </c>
      <c r="G16">
        <v>6.1587625128666099</v>
      </c>
      <c r="H16">
        <v>0.36326200475441051</v>
      </c>
      <c r="I16">
        <v>7.7160900071520402</v>
      </c>
      <c r="J16">
        <v>0.40616816194596578</v>
      </c>
      <c r="K16">
        <v>9.6122005671854449</v>
      </c>
      <c r="L16">
        <v>0.45042470931612766</v>
      </c>
      <c r="M16">
        <v>11.920793462432668</v>
      </c>
      <c r="N16">
        <v>0.49607414778014985</v>
      </c>
      <c r="O16">
        <v>14.731600579375794</v>
      </c>
      <c r="P16">
        <v>0.54316031588529767</v>
      </c>
      <c r="Q16">
        <v>18.153874171931353</v>
      </c>
      <c r="R16">
        <v>0.59172843191010249</v>
      </c>
      <c r="S16">
        <v>9.4453274934400131</v>
      </c>
      <c r="T16">
        <v>0.44707731200508882</v>
      </c>
      <c r="U16">
        <v>9.4453274934400131</v>
      </c>
      <c r="V16">
        <v>0.44615192743760096</v>
      </c>
      <c r="W16">
        <v>9.4453274934400131</v>
      </c>
      <c r="X16">
        <v>0.44800269657257669</v>
      </c>
      <c r="AC16">
        <v>18.070928105536872</v>
      </c>
      <c r="AD16">
        <v>0.59190258912940641</v>
      </c>
      <c r="AE16">
        <v>10.288886576627361</v>
      </c>
      <c r="AF16">
        <v>0.33762267277483121</v>
      </c>
      <c r="AG16">
        <v>14.595729053252981</v>
      </c>
      <c r="AH16">
        <v>0.50081027899639352</v>
      </c>
      <c r="AI16">
        <v>13.655417878847741</v>
      </c>
      <c r="AJ16">
        <v>0.51420805722114316</v>
      </c>
      <c r="AK16">
        <v>15.395456338274254</v>
      </c>
      <c r="AL16">
        <v>0.56361384055684061</v>
      </c>
      <c r="AM16">
        <v>12.845619003283868</v>
      </c>
      <c r="AN16">
        <v>0.46516648865981658</v>
      </c>
      <c r="AO16">
        <v>8.074797396606936</v>
      </c>
      <c r="AP16">
        <v>0.27935498395351532</v>
      </c>
    </row>
    <row r="17" spans="5:42" x14ac:dyDescent="0.35">
      <c r="E17">
        <v>4.8844306509801996</v>
      </c>
      <c r="F17">
        <v>0.32162626704727049</v>
      </c>
      <c r="G17">
        <v>6.1651809207636674</v>
      </c>
      <c r="H17">
        <v>0.36321757344133804</v>
      </c>
      <c r="I17">
        <v>7.7246873249928436</v>
      </c>
      <c r="J17">
        <v>0.40611774740472983</v>
      </c>
      <c r="K17">
        <v>9.623621314630638</v>
      </c>
      <c r="L17">
        <v>0.45036797858681898</v>
      </c>
      <c r="M17">
        <v>11.935859519847773</v>
      </c>
      <c r="N17">
        <v>0.49601075285998097</v>
      </c>
      <c r="O17">
        <v>14.751357865331284</v>
      </c>
      <c r="P17">
        <v>0.54308989311117806</v>
      </c>
      <c r="Q17">
        <v>18.179651238500064</v>
      </c>
      <c r="R17">
        <v>0.59165060131723934</v>
      </c>
      <c r="S17">
        <v>10.009707457446742</v>
      </c>
      <c r="T17">
        <v>0.45912148823763577</v>
      </c>
      <c r="U17">
        <v>10.009707457446742</v>
      </c>
      <c r="V17">
        <v>0.4581674731082308</v>
      </c>
      <c r="W17">
        <v>10.009707457446742</v>
      </c>
      <c r="X17">
        <v>0.46007550336704073</v>
      </c>
      <c r="AC17">
        <v>18.341782410235023</v>
      </c>
      <c r="AD17">
        <v>0.60016678891385022</v>
      </c>
      <c r="AE17">
        <v>10.45039394381166</v>
      </c>
      <c r="AF17">
        <v>0.34192390471893602</v>
      </c>
      <c r="AG17">
        <v>14.814455989968843</v>
      </c>
      <c r="AH17">
        <v>0.50780489477188528</v>
      </c>
      <c r="AI17">
        <v>13.860309780175349</v>
      </c>
      <c r="AJ17">
        <v>0.5213698511220195</v>
      </c>
      <c r="AK17">
        <v>15.626107711262398</v>
      </c>
      <c r="AL17">
        <v>0.57149408045514316</v>
      </c>
      <c r="AM17">
        <v>13.039191641090866</v>
      </c>
      <c r="AN17">
        <v>0.47158661465246876</v>
      </c>
      <c r="AO17">
        <v>8.1960792353787078</v>
      </c>
      <c r="AP17">
        <v>0.28323539915376489</v>
      </c>
    </row>
    <row r="18" spans="5:42" x14ac:dyDescent="0.35">
      <c r="E18">
        <v>4.8893747258653004</v>
      </c>
      <c r="F18">
        <v>0.32162626704727049</v>
      </c>
      <c r="G18">
        <v>6.1718702953329032</v>
      </c>
      <c r="H18">
        <v>0.36321757344133804</v>
      </c>
      <c r="I18">
        <v>7.733647596800167</v>
      </c>
      <c r="J18">
        <v>0.40611774740472983</v>
      </c>
      <c r="K18">
        <v>9.6355242130981171</v>
      </c>
      <c r="L18">
        <v>0.45036797858681898</v>
      </c>
      <c r="M18">
        <v>11.951561622759845</v>
      </c>
      <c r="N18">
        <v>0.49601075285998097</v>
      </c>
      <c r="O18">
        <v>14.771949246924278</v>
      </c>
      <c r="P18">
        <v>0.54308989311117806</v>
      </c>
      <c r="Q18">
        <v>18.206516538484081</v>
      </c>
      <c r="R18">
        <v>0.59165060131723934</v>
      </c>
      <c r="S18">
        <v>10.604581893165564</v>
      </c>
      <c r="T18">
        <v>0.47126590941211988</v>
      </c>
      <c r="U18">
        <v>10.604581893165564</v>
      </c>
      <c r="V18">
        <v>0.47028285123561858</v>
      </c>
      <c r="W18">
        <v>10.604581893165564</v>
      </c>
      <c r="X18">
        <v>0.47224896758862117</v>
      </c>
      <c r="AC18">
        <v>18.624055663636572</v>
      </c>
      <c r="AD18">
        <v>0.60926802067132113</v>
      </c>
      <c r="AE18">
        <v>10.618702531773572</v>
      </c>
      <c r="AF18">
        <v>0.34697799288881176</v>
      </c>
      <c r="AG18">
        <v>15.042403068773455</v>
      </c>
      <c r="AH18">
        <v>0.51550561469631817</v>
      </c>
      <c r="AI18">
        <v>14.073835411880379</v>
      </c>
      <c r="AJ18">
        <v>0.52927213243623994</v>
      </c>
      <c r="AK18">
        <v>15.866480101050591</v>
      </c>
      <c r="AL18">
        <v>0.58016230556377058</v>
      </c>
      <c r="AM18">
        <v>13.240920641315208</v>
      </c>
      <c r="AN18">
        <v>0.4787220946592981</v>
      </c>
      <c r="AO18">
        <v>8.322472889693783</v>
      </c>
      <c r="AP18">
        <v>0.28752574169176132</v>
      </c>
    </row>
    <row r="19" spans="5:42" x14ac:dyDescent="0.35">
      <c r="E19">
        <v>4.8941185309785782</v>
      </c>
      <c r="F19">
        <v>0.32166503364352661</v>
      </c>
      <c r="G19">
        <v>6.1782887032299607</v>
      </c>
      <c r="H19">
        <v>0.36326200475441051</v>
      </c>
      <c r="I19">
        <v>7.7422449146409713</v>
      </c>
      <c r="J19">
        <v>0.40616816194596578</v>
      </c>
      <c r="K19">
        <v>9.6469449605433102</v>
      </c>
      <c r="L19">
        <v>0.45042470931612766</v>
      </c>
      <c r="M19">
        <v>11.96662768017495</v>
      </c>
      <c r="N19">
        <v>0.49607414778014985</v>
      </c>
      <c r="O19">
        <v>14.791706532879768</v>
      </c>
      <c r="P19">
        <v>0.54316031588529767</v>
      </c>
      <c r="Q19">
        <v>18.232293605052792</v>
      </c>
      <c r="R19">
        <v>0.59172843191010249</v>
      </c>
      <c r="S19">
        <v>11.231598472137467</v>
      </c>
      <c r="T19">
        <v>0.48351140987770647</v>
      </c>
      <c r="U19">
        <v>11.231598472137467</v>
      </c>
      <c r="V19">
        <v>0.48249889128597034</v>
      </c>
      <c r="W19">
        <v>11.231598472137467</v>
      </c>
      <c r="X19">
        <v>0.48452392846944259</v>
      </c>
      <c r="AC19">
        <v>18.894879765494593</v>
      </c>
      <c r="AD19">
        <v>0.61846895673193847</v>
      </c>
      <c r="AE19">
        <v>10.780176979686139</v>
      </c>
      <c r="AF19">
        <v>0.35237548511875477</v>
      </c>
      <c r="AG19">
        <v>15.261103372995544</v>
      </c>
      <c r="AH19">
        <v>0.52328857223935921</v>
      </c>
      <c r="AI19">
        <v>14.278696197167918</v>
      </c>
      <c r="AJ19">
        <v>0.53727470532840294</v>
      </c>
      <c r="AK19">
        <v>16.097099966167846</v>
      </c>
      <c r="AL19">
        <v>0.58891626783634166</v>
      </c>
      <c r="AM19">
        <v>13.434463120087274</v>
      </c>
      <c r="AN19">
        <v>0.48599485452648478</v>
      </c>
      <c r="AO19">
        <v>8.4437386973715594</v>
      </c>
      <c r="AP19">
        <v>0.29187843353072568</v>
      </c>
    </row>
    <row r="20" spans="5:42" x14ac:dyDescent="0.35">
      <c r="E20">
        <v>4.8982777514422509</v>
      </c>
      <c r="F20">
        <v>0.32173942619696388</v>
      </c>
      <c r="G20">
        <v>6.183916163218762</v>
      </c>
      <c r="H20">
        <v>0.36334726781981352</v>
      </c>
      <c r="I20">
        <v>7.74978277495401</v>
      </c>
      <c r="J20">
        <v>0.40626490674213356</v>
      </c>
      <c r="K20">
        <v>9.6569583159300088</v>
      </c>
      <c r="L20">
        <v>0.45053357478844702</v>
      </c>
      <c r="M20">
        <v>11.979837129722609</v>
      </c>
      <c r="N20">
        <v>0.49619580174107969</v>
      </c>
      <c r="O20">
        <v>14.809029105390747</v>
      </c>
      <c r="P20">
        <v>0.54329545619919817</v>
      </c>
      <c r="Q20">
        <v>18.254894133574918</v>
      </c>
      <c r="R20">
        <v>0.59187778772407151</v>
      </c>
      <c r="S20">
        <v>11.892493892581218</v>
      </c>
      <c r="T20">
        <v>0.49585883092793592</v>
      </c>
      <c r="U20">
        <v>11.892493892581218</v>
      </c>
      <c r="V20">
        <v>0.49481642961715927</v>
      </c>
      <c r="W20">
        <v>11.892493892581218</v>
      </c>
      <c r="X20">
        <v>0.49690123223871258</v>
      </c>
      <c r="AC20">
        <v>19.13231415772951</v>
      </c>
      <c r="AD20">
        <v>0.62702419197614445</v>
      </c>
      <c r="AE20">
        <v>10.921735588105005</v>
      </c>
      <c r="AF20">
        <v>0.35767910868841735</v>
      </c>
      <c r="AG20">
        <v>15.452839104647827</v>
      </c>
      <c r="AH20">
        <v>0.53052323846790195</v>
      </c>
      <c r="AI20">
        <v>14.458295533567968</v>
      </c>
      <c r="AJ20">
        <v>0.54472924893591879</v>
      </c>
      <c r="AK20">
        <v>16.299283856691506</v>
      </c>
      <c r="AL20">
        <v>0.59704677331135081</v>
      </c>
      <c r="AM20">
        <v>13.604139416818393</v>
      </c>
      <c r="AN20">
        <v>0.49281569850235768</v>
      </c>
      <c r="AO20">
        <v>8.5500524238695128</v>
      </c>
      <c r="AP20">
        <v>0.2959408454643202</v>
      </c>
    </row>
    <row r="21" spans="5:42" x14ac:dyDescent="0.35">
      <c r="E21">
        <v>4.9015154319501884</v>
      </c>
      <c r="F21">
        <v>0.32184341786533255</v>
      </c>
      <c r="G21">
        <v>6.1882967719588065</v>
      </c>
      <c r="H21">
        <v>0.36346645513106707</v>
      </c>
      <c r="I21">
        <v>7.7556505051261038</v>
      </c>
      <c r="J21">
        <v>0.40640014410521114</v>
      </c>
      <c r="K21">
        <v>9.6647530567564992</v>
      </c>
      <c r="L21">
        <v>0.45068575537065769</v>
      </c>
      <c r="M21">
        <v>11.990119820360094</v>
      </c>
      <c r="N21">
        <v>0.4963658590623598</v>
      </c>
      <c r="O21">
        <v>14.822513592653682</v>
      </c>
      <c r="P21">
        <v>0.54348436578835757</v>
      </c>
      <c r="Q21">
        <v>18.272487163640115</v>
      </c>
      <c r="R21">
        <v>0.59208656883935173</v>
      </c>
      <c r="S21">
        <v>12.58909868966601</v>
      </c>
      <c r="T21">
        <v>0.5083090208585237</v>
      </c>
      <c r="U21">
        <v>12.58909868966601</v>
      </c>
      <c r="V21">
        <v>0.50723630953598597</v>
      </c>
      <c r="W21">
        <v>12.58909868966601</v>
      </c>
      <c r="X21">
        <v>0.50938173218106142</v>
      </c>
      <c r="AC21">
        <v>19.317123317959147</v>
      </c>
      <c r="AD21">
        <v>0.63424063212439696</v>
      </c>
      <c r="AE21">
        <v>11.03191012045753</v>
      </c>
      <c r="AF21">
        <v>0.36245919555804934</v>
      </c>
      <c r="AG21">
        <v>15.60207697504814</v>
      </c>
      <c r="AH21">
        <v>0.53662350375032686</v>
      </c>
      <c r="AI21">
        <v>14.598083350963782</v>
      </c>
      <c r="AJ21">
        <v>0.55103184046958464</v>
      </c>
      <c r="AK21">
        <v>16.456652036245245</v>
      </c>
      <c r="AL21">
        <v>0.60389513678919071</v>
      </c>
      <c r="AM21">
        <v>13.736203367051202</v>
      </c>
      <c r="AN21">
        <v>0.4986320423731127</v>
      </c>
      <c r="AO21">
        <v>8.6328011633388524</v>
      </c>
      <c r="AP21">
        <v>0.29938386503777908</v>
      </c>
    </row>
    <row r="22" spans="5:42" x14ac:dyDescent="0.35">
      <c r="E22">
        <v>4.903569274882865</v>
      </c>
      <c r="F22">
        <v>0.32196858386212346</v>
      </c>
      <c r="G22">
        <v>6.1910756385824603</v>
      </c>
      <c r="H22">
        <v>0.3636099108410476</v>
      </c>
      <c r="I22">
        <v>7.7593727365554432</v>
      </c>
      <c r="J22">
        <v>0.40656291790832955</v>
      </c>
      <c r="K22">
        <v>9.6696976994781263</v>
      </c>
      <c r="L22">
        <v>0.45086892229704173</v>
      </c>
      <c r="M22">
        <v>11.996642709645469</v>
      </c>
      <c r="N22">
        <v>0.49657054271119</v>
      </c>
      <c r="O22">
        <v>14.831067561705861</v>
      </c>
      <c r="P22">
        <v>0.54371174032135083</v>
      </c>
      <c r="Q22">
        <v>18.283647412582276</v>
      </c>
      <c r="R22">
        <v>0.59233786105165231</v>
      </c>
      <c r="S22">
        <v>13.323342305691856</v>
      </c>
      <c r="T22">
        <v>0.52086283502563879</v>
      </c>
      <c r="U22">
        <v>13.323342305691856</v>
      </c>
      <c r="V22">
        <v>0.51975938135591293</v>
      </c>
      <c r="W22">
        <v>13.323342305691856</v>
      </c>
      <c r="X22">
        <v>0.52196628869536466</v>
      </c>
      <c r="AC22">
        <v>19.434335107124092</v>
      </c>
      <c r="AD22">
        <v>0.63953364411370639</v>
      </c>
      <c r="AE22">
        <v>11.101774891365688</v>
      </c>
      <c r="AF22">
        <v>0.36632849151774433</v>
      </c>
      <c r="AG22">
        <v>15.696726619488437</v>
      </c>
      <c r="AH22">
        <v>0.54109516087312615</v>
      </c>
      <c r="AI22">
        <v>14.686734871740111</v>
      </c>
      <c r="AJ22">
        <v>0.55567188144629798</v>
      </c>
      <c r="AK22">
        <v>16.556455470826215</v>
      </c>
      <c r="AL22">
        <v>0.60890654458967275</v>
      </c>
      <c r="AM22">
        <v>13.819955934952393</v>
      </c>
      <c r="AN22">
        <v>0.50297268054947009</v>
      </c>
      <c r="AO22">
        <v>8.6852811050334768</v>
      </c>
      <c r="AP22">
        <v>0.30192855928168655</v>
      </c>
    </row>
    <row r="23" spans="5:42" x14ac:dyDescent="0.35">
      <c r="E23">
        <v>4.9042728901005486</v>
      </c>
      <c r="F23">
        <v>0.32210478398266762</v>
      </c>
      <c r="G23">
        <v>6.1920276358424307</v>
      </c>
      <c r="H23">
        <v>0.36376601302129652</v>
      </c>
      <c r="I23">
        <v>7.7606479161885877</v>
      </c>
      <c r="J23">
        <v>0.40674004118601315</v>
      </c>
      <c r="K23">
        <v>9.6713916585485098</v>
      </c>
      <c r="L23">
        <v>0.45106823647255911</v>
      </c>
      <c r="M23">
        <v>11.998877351881951</v>
      </c>
      <c r="N23">
        <v>0.49679327043564259</v>
      </c>
      <c r="O23">
        <v>14.833998020847091</v>
      </c>
      <c r="P23">
        <v>0.54395915926576333</v>
      </c>
      <c r="Q23">
        <v>18.287470743404665</v>
      </c>
      <c r="R23">
        <v>0.59261130616042501</v>
      </c>
      <c r="S23">
        <v>14.097258434221031</v>
      </c>
      <c r="T23">
        <v>0.53352113590466965</v>
      </c>
      <c r="U23">
        <v>14.097258434221031</v>
      </c>
      <c r="V23">
        <v>0.53238650245528041</v>
      </c>
      <c r="W23">
        <v>14.097258434221031</v>
      </c>
      <c r="X23">
        <v>0.5346557693540589</v>
      </c>
      <c r="AC23">
        <v>19.474453723151559</v>
      </c>
      <c r="AD23">
        <v>0.64247441959145346</v>
      </c>
      <c r="AE23">
        <v>11.12566987259229</v>
      </c>
      <c r="AF23">
        <v>0.36897352922043697</v>
      </c>
      <c r="AG23">
        <v>15.729120086679277</v>
      </c>
      <c r="AH23">
        <v>0.54357594277017973</v>
      </c>
      <c r="AI23">
        <v>14.717068076914549</v>
      </c>
      <c r="AJ23">
        <v>0.55827346334151162</v>
      </c>
      <c r="AK23">
        <v>16.590608679718549</v>
      </c>
      <c r="AL23">
        <v>0.6116750022567915</v>
      </c>
      <c r="AM23">
        <v>13.848611985566309</v>
      </c>
      <c r="AN23">
        <v>0.50548596034115068</v>
      </c>
      <c r="AO23">
        <v>8.7032406361875179</v>
      </c>
      <c r="AP23">
        <v>0.30336877220228053</v>
      </c>
    </row>
    <row r="24" spans="5:42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 t="s">
        <v>90</v>
      </c>
      <c r="P24" t="s">
        <v>90</v>
      </c>
      <c r="Q24" t="s">
        <v>90</v>
      </c>
      <c r="R24" t="s">
        <v>90</v>
      </c>
      <c r="S24">
        <v>14.912990652962582</v>
      </c>
      <c r="T24">
        <v>0.54628479314947787</v>
      </c>
      <c r="U24">
        <v>14.912990652962582</v>
      </c>
      <c r="V24">
        <v>0.54511853733600502</v>
      </c>
      <c r="W24">
        <v>14.912990652962582</v>
      </c>
      <c r="X24">
        <v>0.54745104896295071</v>
      </c>
      <c r="AC24" t="s">
        <v>91</v>
      </c>
      <c r="AD24" t="s">
        <v>91</v>
      </c>
      <c r="AE24" t="s">
        <v>91</v>
      </c>
      <c r="AF24" t="s">
        <v>91</v>
      </c>
      <c r="AG24" t="s">
        <v>91</v>
      </c>
      <c r="AH24" t="s">
        <v>91</v>
      </c>
      <c r="AI24" t="s">
        <v>91</v>
      </c>
      <c r="AJ24" t="s">
        <v>91</v>
      </c>
      <c r="AK24" t="s">
        <v>91</v>
      </c>
      <c r="AL24" t="s">
        <v>91</v>
      </c>
      <c r="AM24" t="s">
        <v>91</v>
      </c>
      <c r="AN24" t="s">
        <v>91</v>
      </c>
      <c r="AO24" t="s">
        <v>91</v>
      </c>
      <c r="AP24" t="s">
        <v>91</v>
      </c>
    </row>
    <row r="25" spans="5:42" x14ac:dyDescent="0.35">
      <c r="S25">
        <v>15.77279836101183</v>
      </c>
      <c r="T25">
        <v>0.55915468365214527</v>
      </c>
      <c r="U25">
        <v>15.77279836101183</v>
      </c>
      <c r="V25">
        <v>0.55795635768276575</v>
      </c>
      <c r="W25">
        <v>15.77279836101183</v>
      </c>
      <c r="X25">
        <v>0.56035300962152479</v>
      </c>
    </row>
    <row r="26" spans="5:42" x14ac:dyDescent="0.35">
      <c r="S26">
        <v>16.679063036889641</v>
      </c>
      <c r="T26">
        <v>0.5721316916032182</v>
      </c>
      <c r="U26">
        <v>16.679063036889641</v>
      </c>
      <c r="V26">
        <v>0.57090084242268246</v>
      </c>
      <c r="W26">
        <v>16.679063036889641</v>
      </c>
      <c r="X26">
        <v>0.57336254078375393</v>
      </c>
    </row>
    <row r="27" spans="5:42" x14ac:dyDescent="0.35">
      <c r="S27">
        <v>17.634294834714915</v>
      </c>
      <c r="T27">
        <v>0.585216708552454</v>
      </c>
      <c r="U27">
        <v>17.634294834714915</v>
      </c>
      <c r="V27">
        <v>0.5839528777854901</v>
      </c>
      <c r="W27">
        <v>17.634294834714915</v>
      </c>
      <c r="X27">
        <v>0.5864805393194179</v>
      </c>
    </row>
    <row r="28" spans="5:42" x14ac:dyDescent="0.35">
      <c r="S28">
        <v>18.641139536780223</v>
      </c>
      <c r="T28">
        <v>0.59841063347007206</v>
      </c>
      <c r="U28">
        <v>18.641139536780223</v>
      </c>
      <c r="V28">
        <v>0.59711335736421245</v>
      </c>
      <c r="W28">
        <v>18.641139536780223</v>
      </c>
      <c r="X28">
        <v>0.59970790957593167</v>
      </c>
    </row>
    <row r="29" spans="5:42" x14ac:dyDescent="0.35">
      <c r="S29">
        <v>19.702385881787684</v>
      </c>
      <c r="T29">
        <v>0.61171437280851504</v>
      </c>
      <c r="U29">
        <v>19.702385881787684</v>
      </c>
      <c r="V29">
        <v>0.61038318217634036</v>
      </c>
      <c r="W29">
        <v>19.702385881787684</v>
      </c>
      <c r="X29">
        <v>0.61304556344068972</v>
      </c>
    </row>
    <row r="30" spans="5:42" x14ac:dyDescent="0.35">
      <c r="S30">
        <v>20.820973289042715</v>
      </c>
      <c r="T30">
        <v>0.62512884056472462</v>
      </c>
      <c r="U30">
        <v>20.820973289042715</v>
      </c>
      <c r="V30">
        <v>0.62376326072551802</v>
      </c>
      <c r="W30">
        <v>20.820973289042715</v>
      </c>
      <c r="X30">
        <v>0.62649442040393122</v>
      </c>
    </row>
    <row r="31" spans="5:42" x14ac:dyDescent="0.35">
      <c r="S31">
        <v>21.99999999999995</v>
      </c>
      <c r="T31">
        <v>0.6386549583429344</v>
      </c>
      <c r="U31">
        <v>21.99999999999995</v>
      </c>
      <c r="V31">
        <v>0.63725450906374181</v>
      </c>
      <c r="W31">
        <v>21.99999999999995</v>
      </c>
      <c r="X31">
        <v>0.64005540762212698</v>
      </c>
    </row>
    <row r="32" spans="5:42" x14ac:dyDescent="0.35">
      <c r="S32">
        <v>22</v>
      </c>
      <c r="T32">
        <v>0.63865495834293495</v>
      </c>
      <c r="U32">
        <v>22</v>
      </c>
      <c r="V32">
        <v>0.63725450906374237</v>
      </c>
      <c r="W32">
        <v>22</v>
      </c>
      <c r="X32">
        <v>0.64005540762212754</v>
      </c>
    </row>
    <row r="33" spans="19:24" x14ac:dyDescent="0.35">
      <c r="S33" t="s">
        <v>88</v>
      </c>
      <c r="T33" t="s">
        <v>88</v>
      </c>
      <c r="U33" t="s">
        <v>89</v>
      </c>
      <c r="V33" t="s">
        <v>89</v>
      </c>
      <c r="W33" t="s">
        <v>89</v>
      </c>
      <c r="X33" t="s">
        <v>89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D4B96-5C36-4938-9FF1-D8E88A149A48}">
  <dimension ref="A1:AP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42" x14ac:dyDescent="0.35">
      <c r="A1" s="2" t="s">
        <v>92</v>
      </c>
      <c r="B1" s="1" t="s">
        <v>93</v>
      </c>
      <c r="C1">
        <v>13.088298752898336</v>
      </c>
      <c r="D1">
        <v>0.52535335082058054</v>
      </c>
      <c r="E1">
        <v>10.21094599561548</v>
      </c>
      <c r="F1">
        <v>0.4623668452558034</v>
      </c>
      <c r="G1">
        <v>10.777780565136439</v>
      </c>
      <c r="H1">
        <v>0.47375342961264799</v>
      </c>
      <c r="I1">
        <v>11.373274670172536</v>
      </c>
      <c r="J1">
        <v>0.48522867455676999</v>
      </c>
      <c r="K1">
        <v>11.998877351881951</v>
      </c>
      <c r="L1">
        <v>0.49679327043564259</v>
      </c>
      <c r="M1">
        <v>12.656110915495045</v>
      </c>
      <c r="N1">
        <v>0.50844791297206515</v>
      </c>
      <c r="O1">
        <v>13.346574634563167</v>
      </c>
      <c r="P1">
        <v>0.52019330330601932</v>
      </c>
      <c r="Q1">
        <v>14.071948642494625</v>
      </c>
      <c r="R1">
        <v>0.53203014803684767</v>
      </c>
      <c r="S1">
        <v>14.833998020847091</v>
      </c>
      <c r="T1">
        <v>0.54395915926576333</v>
      </c>
      <c r="U1">
        <v>10</v>
      </c>
      <c r="V1">
        <v>0.45891876933939163</v>
      </c>
      <c r="W1">
        <v>10</v>
      </c>
      <c r="X1">
        <v>0.45796523752642271</v>
      </c>
      <c r="Y1">
        <v>10</v>
      </c>
      <c r="Z1">
        <v>0.45987230115236055</v>
      </c>
      <c r="AA1">
        <v>9.6295727638643775</v>
      </c>
      <c r="AB1">
        <v>0.45106823647255911</v>
      </c>
      <c r="AC1">
        <v>10</v>
      </c>
      <c r="AD1">
        <v>0.40037183177699864</v>
      </c>
      <c r="AE1">
        <v>13.792746500711761</v>
      </c>
      <c r="AF1">
        <v>0.55280939845886179</v>
      </c>
      <c r="AG1">
        <v>14.489153993596485</v>
      </c>
      <c r="AH1">
        <v>0.57383098280029043</v>
      </c>
      <c r="AI1">
        <v>14.825481513483137</v>
      </c>
      <c r="AJ1">
        <v>0.59077551887853541</v>
      </c>
      <c r="AK1">
        <v>13.441046473149296</v>
      </c>
      <c r="AL1">
        <v>0.53368135970885588</v>
      </c>
      <c r="AM1">
        <v>14.120399151851752</v>
      </c>
      <c r="AN1">
        <v>0.56057892910769846</v>
      </c>
      <c r="AO1">
        <v>12.186856764698373</v>
      </c>
      <c r="AP1">
        <v>0.48605509251408235</v>
      </c>
    </row>
    <row r="2" spans="1:42" x14ac:dyDescent="0.35">
      <c r="A2" s="2" t="s">
        <v>94</v>
      </c>
      <c r="B2" s="1" t="s">
        <v>250</v>
      </c>
      <c r="C2">
        <v>13.747826033414968</v>
      </c>
      <c r="D2">
        <v>0.54537010745747083</v>
      </c>
      <c r="E2">
        <v>10.209129461739364</v>
      </c>
      <c r="F2">
        <v>0.46257189608350657</v>
      </c>
      <c r="G2">
        <v>10.77583339826643</v>
      </c>
      <c r="H2">
        <v>0.47396429434431314</v>
      </c>
      <c r="I2">
        <v>11.371188310933128</v>
      </c>
      <c r="J2">
        <v>0.48544543129939838</v>
      </c>
      <c r="K2">
        <v>11.996642709645469</v>
      </c>
      <c r="L2">
        <v>0.49701599816009517</v>
      </c>
      <c r="M2">
        <v>12.65371833655867</v>
      </c>
      <c r="N2">
        <v>0.50867669152177974</v>
      </c>
      <c r="O2">
        <v>13.344013868466911</v>
      </c>
      <c r="P2">
        <v>0.52042821340581147</v>
      </c>
      <c r="Q2">
        <v>14.06920880637367</v>
      </c>
      <c r="R2">
        <v>0.53227127130179508</v>
      </c>
      <c r="S2">
        <v>14.831067561705861</v>
      </c>
      <c r="T2">
        <v>0.54420657821017582</v>
      </c>
      <c r="U2">
        <v>10.000000000000002</v>
      </c>
      <c r="V2">
        <v>0.45891876933939169</v>
      </c>
      <c r="W2">
        <v>10.000000000000002</v>
      </c>
      <c r="X2">
        <v>0.45796523752642276</v>
      </c>
      <c r="Y2">
        <v>10.000000000000002</v>
      </c>
      <c r="Z2">
        <v>0.45987230115236061</v>
      </c>
      <c r="AA2">
        <v>10.166101087504284</v>
      </c>
      <c r="AB2">
        <v>0.4623668452558034</v>
      </c>
      <c r="AC2">
        <v>15.5</v>
      </c>
      <c r="AD2">
        <v>0.6163930078694404</v>
      </c>
      <c r="AE2">
        <v>13.777308210067138</v>
      </c>
      <c r="AF2">
        <v>0.55334904280750707</v>
      </c>
      <c r="AG2">
        <v>14.472906427703714</v>
      </c>
      <c r="AH2">
        <v>0.57445335660888031</v>
      </c>
      <c r="AI2">
        <v>14.808800333760162</v>
      </c>
      <c r="AJ2">
        <v>0.59152234677222904</v>
      </c>
      <c r="AK2">
        <v>13.426028100851923</v>
      </c>
      <c r="AL2">
        <v>0.53414840242678718</v>
      </c>
      <c r="AM2">
        <v>14.104616778402455</v>
      </c>
      <c r="AN2">
        <v>0.56107973190396687</v>
      </c>
      <c r="AO2">
        <v>12.1732270667311</v>
      </c>
      <c r="AP2">
        <v>0.48650641892439717</v>
      </c>
    </row>
    <row r="3" spans="1:42" x14ac:dyDescent="0.35">
      <c r="A3" s="2" t="s">
        <v>96</v>
      </c>
      <c r="B3" s="3">
        <v>1</v>
      </c>
      <c r="C3">
        <v>14.064561135922682</v>
      </c>
      <c r="D3">
        <v>0.56153860566802549</v>
      </c>
      <c r="E3">
        <v>10.203827024882317</v>
      </c>
      <c r="F3">
        <v>0.46276033491263352</v>
      </c>
      <c r="G3">
        <v>10.770149645535964</v>
      </c>
      <c r="H3">
        <v>0.47415807606947968</v>
      </c>
      <c r="I3">
        <v>11.365098257632422</v>
      </c>
      <c r="J3">
        <v>0.48564462769984101</v>
      </c>
      <c r="K3">
        <v>11.990119820360094</v>
      </c>
      <c r="L3">
        <v>0.49722068180892537</v>
      </c>
      <c r="M3">
        <v>12.646734432265756</v>
      </c>
      <c r="N3">
        <v>0.50888693579399491</v>
      </c>
      <c r="O3">
        <v>13.336539028217802</v>
      </c>
      <c r="P3">
        <v>0.52064409248638255</v>
      </c>
      <c r="Q3">
        <v>14.06121126323889</v>
      </c>
      <c r="R3">
        <v>0.53249286019383169</v>
      </c>
      <c r="S3">
        <v>14.822513592653682</v>
      </c>
      <c r="T3">
        <v>0.54443395274316908</v>
      </c>
      <c r="U3">
        <v>10.154877299756226</v>
      </c>
      <c r="V3">
        <v>0.46213521787767031</v>
      </c>
      <c r="W3">
        <v>10.154877299756226</v>
      </c>
      <c r="X3">
        <v>0.46117401175830258</v>
      </c>
      <c r="Y3">
        <v>10.154877299756226</v>
      </c>
      <c r="Z3">
        <v>0.46309642399703804</v>
      </c>
      <c r="AA3">
        <v>10.729710710502383</v>
      </c>
      <c r="AB3">
        <v>0.47375342961264799</v>
      </c>
      <c r="AE3">
        <v>13.731756899910046</v>
      </c>
      <c r="AF3">
        <v>0.55266514107808895</v>
      </c>
      <c r="AG3">
        <v>14.424969369258768</v>
      </c>
      <c r="AH3">
        <v>0.5738046528726406</v>
      </c>
      <c r="AI3">
        <v>14.759592329835794</v>
      </c>
      <c r="AJ3">
        <v>0.59095874130171611</v>
      </c>
      <c r="AK3">
        <v>13.381710409644118</v>
      </c>
      <c r="AL3">
        <v>0.53343540430934555</v>
      </c>
      <c r="AM3">
        <v>14.058045272068407</v>
      </c>
      <c r="AN3">
        <v>0.5603409560215814</v>
      </c>
      <c r="AO3">
        <v>12.133009667400009</v>
      </c>
      <c r="AP3">
        <v>0.48588271402904376</v>
      </c>
    </row>
    <row r="4" spans="1:42" x14ac:dyDescent="0.35">
      <c r="A4" s="2" t="s">
        <v>97</v>
      </c>
      <c r="B4" s="3">
        <v>43</v>
      </c>
      <c r="C4">
        <v>12.755636750375439</v>
      </c>
      <c r="D4">
        <v>0.5071481444459992</v>
      </c>
      <c r="E4">
        <v>10.195468256943691</v>
      </c>
      <c r="F4">
        <v>0.46291689554993715</v>
      </c>
      <c r="G4">
        <v>10.761189770788684</v>
      </c>
      <c r="H4">
        <v>0.47431907574523879</v>
      </c>
      <c r="I4">
        <v>11.355497890169902</v>
      </c>
      <c r="J4">
        <v>0.48581012605040064</v>
      </c>
      <c r="K4">
        <v>11.979837129722609</v>
      </c>
      <c r="L4">
        <v>0.49739073913020548</v>
      </c>
      <c r="M4">
        <v>12.635724997007237</v>
      </c>
      <c r="N4">
        <v>0.50906161304814657</v>
      </c>
      <c r="O4">
        <v>13.324755680918233</v>
      </c>
      <c r="P4">
        <v>0.52082345130850716</v>
      </c>
      <c r="Q4">
        <v>14.048603926471845</v>
      </c>
      <c r="R4">
        <v>0.53267696289876465</v>
      </c>
      <c r="S4">
        <v>14.809029105390747</v>
      </c>
      <c r="T4">
        <v>0.54462286233232848</v>
      </c>
      <c r="U4">
        <v>10.311935233874248</v>
      </c>
      <c r="V4">
        <v>0.46535875765462298</v>
      </c>
      <c r="W4">
        <v>10.311935233874248</v>
      </c>
      <c r="X4">
        <v>0.46438984802483052</v>
      </c>
      <c r="Y4">
        <v>10.311935233874248</v>
      </c>
      <c r="Z4">
        <v>0.46632766728441544</v>
      </c>
      <c r="AA4">
        <v>11.321768563070206</v>
      </c>
      <c r="AB4">
        <v>0.48522867455676999</v>
      </c>
      <c r="AE4">
        <v>13.65808338107378</v>
      </c>
      <c r="AF4">
        <v>0.55078758305790754</v>
      </c>
      <c r="AG4">
        <v>14.347437897743218</v>
      </c>
      <c r="AH4">
        <v>0.57191322305767078</v>
      </c>
      <c r="AI4">
        <v>14.680008127607726</v>
      </c>
      <c r="AJ4">
        <v>0.58910933473053717</v>
      </c>
      <c r="AK4">
        <v>13.310030295291542</v>
      </c>
      <c r="AL4">
        <v>0.53157352679560788</v>
      </c>
      <c r="AM4">
        <v>13.982720031151283</v>
      </c>
      <c r="AN4">
        <v>0.5583948895116424</v>
      </c>
      <c r="AO4">
        <v>12.06796226004036</v>
      </c>
      <c r="AP4">
        <v>0.48421123672481708</v>
      </c>
    </row>
    <row r="5" spans="1:42" x14ac:dyDescent="0.35">
      <c r="A5" s="2" t="s">
        <v>98</v>
      </c>
      <c r="B5" s="3">
        <v>1</v>
      </c>
      <c r="C5">
        <v>13.400137318053581</v>
      </c>
      <c r="D5">
        <v>0.53271720146614232</v>
      </c>
      <c r="E5">
        <v>10.184730335590364</v>
      </c>
      <c r="F5">
        <v>0.46302889438368511</v>
      </c>
      <c r="G5">
        <v>10.749679649790188</v>
      </c>
      <c r="H5">
        <v>0.4744342501353625</v>
      </c>
      <c r="I5">
        <v>11.343164973221796</v>
      </c>
      <c r="J5">
        <v>0.48592851865897146</v>
      </c>
      <c r="K5">
        <v>11.96662768017495</v>
      </c>
      <c r="L5">
        <v>0.49751239309113532</v>
      </c>
      <c r="M5">
        <v>12.621581949752125</v>
      </c>
      <c r="N5">
        <v>0.50918657197194905</v>
      </c>
      <c r="O5">
        <v>13.309618443288155</v>
      </c>
      <c r="P5">
        <v>0.52095175928710458</v>
      </c>
      <c r="Q5">
        <v>14.032408167518684</v>
      </c>
      <c r="R5">
        <v>0.53280866451034115</v>
      </c>
      <c r="S5">
        <v>14.791706532879768</v>
      </c>
      <c r="T5">
        <v>0.54475800264622898</v>
      </c>
      <c r="U5">
        <v>10.471204505150592</v>
      </c>
      <c r="V5">
        <v>0.46858940430415941</v>
      </c>
      <c r="W5">
        <v>10.471204505150592</v>
      </c>
      <c r="X5">
        <v>0.46761276186844714</v>
      </c>
      <c r="Y5">
        <v>10.471204505150592</v>
      </c>
      <c r="Z5">
        <v>0.46956604673987168</v>
      </c>
      <c r="AA5">
        <v>11.943710571303809</v>
      </c>
      <c r="AB5">
        <v>0.49679327043564259</v>
      </c>
      <c r="AE5">
        <v>13.559507539856256</v>
      </c>
      <c r="AF5">
        <v>0.54779842704196779</v>
      </c>
      <c r="AG5">
        <v>14.243700510499574</v>
      </c>
      <c r="AH5">
        <v>0.56886173172297227</v>
      </c>
      <c r="AI5">
        <v>14.573525938600699</v>
      </c>
      <c r="AJ5">
        <v>0.58605495500029015</v>
      </c>
      <c r="AK5">
        <v>13.214120522750749</v>
      </c>
      <c r="AL5">
        <v>0.52864414286720396</v>
      </c>
      <c r="AM5">
        <v>13.881933130129774</v>
      </c>
      <c r="AN5">
        <v>0.55532658481889718</v>
      </c>
      <c r="AO5">
        <v>11.980927728485863</v>
      </c>
      <c r="AP5">
        <v>0.48156503859054994</v>
      </c>
    </row>
    <row r="6" spans="1:42" x14ac:dyDescent="0.35">
      <c r="A6" s="2" t="s">
        <v>99</v>
      </c>
      <c r="B6" s="3" t="b">
        <v>1</v>
      </c>
      <c r="C6">
        <v>11.564879648217898</v>
      </c>
      <c r="D6">
        <v>0.46190886117861352</v>
      </c>
      <c r="E6">
        <v>10.17248318334951</v>
      </c>
      <c r="F6">
        <v>0.46308725793444988</v>
      </c>
      <c r="G6">
        <v>10.736551764090448</v>
      </c>
      <c r="H6">
        <v>0.47449426849573145</v>
      </c>
      <c r="I6">
        <v>11.329098646372561</v>
      </c>
      <c r="J6">
        <v>0.48599021406051507</v>
      </c>
      <c r="K6">
        <v>11.951561622759845</v>
      </c>
      <c r="L6">
        <v>0.4975757880113042</v>
      </c>
      <c r="M6">
        <v>12.60545107607709</v>
      </c>
      <c r="N6">
        <v>0.50925168913655505</v>
      </c>
      <c r="O6">
        <v>13.292353644295734</v>
      </c>
      <c r="P6">
        <v>0.52101862167282598</v>
      </c>
      <c r="Q6">
        <v>14.013936070449901</v>
      </c>
      <c r="R6">
        <v>0.53287729534725103</v>
      </c>
      <c r="S6">
        <v>14.771949246924278</v>
      </c>
      <c r="T6">
        <v>0.54482842542034859</v>
      </c>
      <c r="U6">
        <v>10.632716248669606</v>
      </c>
      <c r="V6">
        <v>0.47182717349465686</v>
      </c>
      <c r="W6">
        <v>10.632716248669606</v>
      </c>
      <c r="X6">
        <v>0.47084276886579907</v>
      </c>
      <c r="Y6">
        <v>10.632716248669606</v>
      </c>
      <c r="Z6">
        <v>0.47281157812351465</v>
      </c>
      <c r="AA6">
        <v>12.597045139755185</v>
      </c>
      <c r="AB6">
        <v>0.50844791297206515</v>
      </c>
      <c r="AE6">
        <v>13.440337613538043</v>
      </c>
      <c r="AF6">
        <v>0.54382831349172822</v>
      </c>
      <c r="AG6">
        <v>14.118291029137591</v>
      </c>
      <c r="AH6">
        <v>0.56478354368255146</v>
      </c>
      <c r="AI6">
        <v>14.444799545432554</v>
      </c>
      <c r="AJ6">
        <v>0.58192909316172681</v>
      </c>
      <c r="AK6">
        <v>13.098172809307925</v>
      </c>
      <c r="AL6">
        <v>0.52477528065854884</v>
      </c>
      <c r="AM6">
        <v>13.760089440207723</v>
      </c>
      <c r="AN6">
        <v>0.55127014158177834</v>
      </c>
      <c r="AO6">
        <v>11.875709899403468</v>
      </c>
      <c r="AP6">
        <v>0.47805977118257725</v>
      </c>
    </row>
    <row r="7" spans="1:42" x14ac:dyDescent="0.35">
      <c r="A7" s="2" t="s">
        <v>100</v>
      </c>
      <c r="B7" s="3">
        <v>1</v>
      </c>
      <c r="C7" t="s">
        <v>88</v>
      </c>
      <c r="D7" t="s">
        <v>88</v>
      </c>
      <c r="E7">
        <v>10.159718991659059</v>
      </c>
      <c r="F7">
        <v>0.46308725793444988</v>
      </c>
      <c r="G7">
        <v>10.722869656914318</v>
      </c>
      <c r="H7">
        <v>0.47449426849573145</v>
      </c>
      <c r="I7">
        <v>11.314438479767851</v>
      </c>
      <c r="J7">
        <v>0.48599021406051507</v>
      </c>
      <c r="K7">
        <v>11.935859519847773</v>
      </c>
      <c r="L7">
        <v>0.4975757880113042</v>
      </c>
      <c r="M7">
        <v>12.58863920343328</v>
      </c>
      <c r="N7">
        <v>0.50925168913655505</v>
      </c>
      <c r="O7">
        <v>13.274359975277626</v>
      </c>
      <c r="P7">
        <v>0.52101862167282598</v>
      </c>
      <c r="Q7">
        <v>13.99468413471222</v>
      </c>
      <c r="R7">
        <v>0.53287729534725103</v>
      </c>
      <c r="S7">
        <v>14.751357865331284</v>
      </c>
      <c r="T7">
        <v>0.54482842542034859</v>
      </c>
      <c r="U7">
        <v>10.796502037889997</v>
      </c>
      <c r="V7">
        <v>0.47507208092903674</v>
      </c>
      <c r="W7">
        <v>10.796502037889997</v>
      </c>
      <c r="X7">
        <v>0.47407988462781503</v>
      </c>
      <c r="Y7">
        <v>10.796502037889997</v>
      </c>
      <c r="Z7">
        <v>0.47606427723025846</v>
      </c>
      <c r="AA7">
        <v>13.28335680978668</v>
      </c>
      <c r="AB7">
        <v>0.52019330330601932</v>
      </c>
      <c r="AE7">
        <v>13.305781899740001</v>
      </c>
      <c r="AF7">
        <v>0.53905075542005276</v>
      </c>
      <c r="AG7">
        <v>13.976690449774249</v>
      </c>
      <c r="AH7">
        <v>0.55985689532309224</v>
      </c>
      <c r="AI7">
        <v>14.299454909182503</v>
      </c>
      <c r="AJ7">
        <v>0.57691206917527404</v>
      </c>
      <c r="AK7">
        <v>12.967254626419377</v>
      </c>
      <c r="AL7">
        <v>0.52013602801302117</v>
      </c>
      <c r="AM7">
        <v>13.622514115305622</v>
      </c>
      <c r="AN7">
        <v>0.5464028458347221</v>
      </c>
      <c r="AO7">
        <v>11.756907296815235</v>
      </c>
      <c r="AP7">
        <v>0.47384863150676659</v>
      </c>
    </row>
    <row r="8" spans="1:42" x14ac:dyDescent="0.35">
      <c r="A8" s="2" t="s">
        <v>101</v>
      </c>
      <c r="B8" s="3" t="b">
        <v>0</v>
      </c>
      <c r="E8">
        <v>10.147471839418204</v>
      </c>
      <c r="F8">
        <v>0.46302889438368511</v>
      </c>
      <c r="G8">
        <v>10.709741771214578</v>
      </c>
      <c r="H8">
        <v>0.4744342501353625</v>
      </c>
      <c r="I8">
        <v>11.300372152918616</v>
      </c>
      <c r="J8">
        <v>0.48592851865897146</v>
      </c>
      <c r="K8">
        <v>11.920793462432668</v>
      </c>
      <c r="L8">
        <v>0.49751239309113532</v>
      </c>
      <c r="M8">
        <v>12.572508329758245</v>
      </c>
      <c r="N8">
        <v>0.50918657197194905</v>
      </c>
      <c r="O8">
        <v>13.257095176285205</v>
      </c>
      <c r="P8">
        <v>0.52095175928710458</v>
      </c>
      <c r="Q8">
        <v>13.976212037643437</v>
      </c>
      <c r="R8">
        <v>0.53280866451034115</v>
      </c>
      <c r="S8">
        <v>14.731600579375794</v>
      </c>
      <c r="T8">
        <v>0.54475800264622898</v>
      </c>
      <c r="U8">
        <v>10.96259389081702</v>
      </c>
      <c r="V8">
        <v>0.47832414234484011</v>
      </c>
      <c r="W8">
        <v>10.96259389081702</v>
      </c>
      <c r="X8">
        <v>0.47732412479978065</v>
      </c>
      <c r="Y8">
        <v>10.96259389081702</v>
      </c>
      <c r="Z8">
        <v>0.47932415988989957</v>
      </c>
      <c r="AA8">
        <v>14.00431010258106</v>
      </c>
      <c r="AB8">
        <v>0.53203014803684767</v>
      </c>
      <c r="AE8">
        <v>13.161721128825056</v>
      </c>
      <c r="AF8">
        <v>0.53367455503994077</v>
      </c>
      <c r="AG8">
        <v>13.825087397202694</v>
      </c>
      <c r="AH8">
        <v>0.55429710481858441</v>
      </c>
      <c r="AI8">
        <v>14.14384428789562</v>
      </c>
      <c r="AJ8">
        <v>0.57122315106349197</v>
      </c>
      <c r="AK8">
        <v>12.827087726892479</v>
      </c>
      <c r="AL8">
        <v>0.51492914253283473</v>
      </c>
      <c r="AM8">
        <v>13.475219857281342</v>
      </c>
      <c r="AN8">
        <v>0.54093742175775128</v>
      </c>
      <c r="AO8">
        <v>11.629712164532409</v>
      </c>
      <c r="AP8">
        <v>0.46911566657424097</v>
      </c>
    </row>
    <row r="9" spans="1:42" x14ac:dyDescent="0.35">
      <c r="A9" s="2" t="s">
        <v>102</v>
      </c>
      <c r="B9" s="3" t="b">
        <v>0</v>
      </c>
      <c r="E9">
        <v>10.136733918064877</v>
      </c>
      <c r="F9">
        <v>0.46291689554993715</v>
      </c>
      <c r="G9">
        <v>10.698231650216082</v>
      </c>
      <c r="H9">
        <v>0.47431907574523879</v>
      </c>
      <c r="I9">
        <v>11.28803923597051</v>
      </c>
      <c r="J9">
        <v>0.48581012605040064</v>
      </c>
      <c r="K9">
        <v>11.907584012885009</v>
      </c>
      <c r="L9">
        <v>0.49739073913020548</v>
      </c>
      <c r="M9">
        <v>12.558365282503132</v>
      </c>
      <c r="N9">
        <v>0.50906161304814657</v>
      </c>
      <c r="O9">
        <v>13.241957938655126</v>
      </c>
      <c r="P9">
        <v>0.52082345130850716</v>
      </c>
      <c r="Q9">
        <v>13.960016278690276</v>
      </c>
      <c r="R9">
        <v>0.53267696289876465</v>
      </c>
      <c r="S9">
        <v>14.714278006864815</v>
      </c>
      <c r="T9">
        <v>0.54462286233232848</v>
      </c>
      <c r="U9">
        <v>11.13102427626157</v>
      </c>
      <c r="V9">
        <v>0.48158337351430425</v>
      </c>
      <c r="W9">
        <v>11.13102427626157</v>
      </c>
      <c r="X9">
        <v>0.48057550506141428</v>
      </c>
      <c r="Y9">
        <v>11.13102427626157</v>
      </c>
      <c r="Z9">
        <v>0.48259124196719422</v>
      </c>
      <c r="AA9">
        <v>14.761653556127781</v>
      </c>
      <c r="AB9">
        <v>0.54395915926576333</v>
      </c>
      <c r="AE9">
        <v>13.014451447762461</v>
      </c>
      <c r="AF9">
        <v>0.52793467810587469</v>
      </c>
      <c r="AG9">
        <v>13.670107652292458</v>
      </c>
      <c r="AH9">
        <v>0.54834716169291009</v>
      </c>
      <c r="AI9">
        <v>13.984768612424745</v>
      </c>
      <c r="AJ9">
        <v>0.56511097184632331</v>
      </c>
      <c r="AK9">
        <v>12.683798076831959</v>
      </c>
      <c r="AL9">
        <v>0.50938219009888219</v>
      </c>
      <c r="AM9">
        <v>13.324644132006812</v>
      </c>
      <c r="AN9">
        <v>0.53511273460904374</v>
      </c>
      <c r="AO9">
        <v>11.499683540185707</v>
      </c>
      <c r="AP9">
        <v>0.4640677296638373</v>
      </c>
    </row>
    <row r="10" spans="1:42" x14ac:dyDescent="0.35">
      <c r="A10" s="2" t="s">
        <v>103</v>
      </c>
      <c r="B10" s="3" t="b">
        <v>0</v>
      </c>
      <c r="E10">
        <v>10.128375150126251</v>
      </c>
      <c r="F10">
        <v>0.46276033491263352</v>
      </c>
      <c r="G10">
        <v>10.689271775468802</v>
      </c>
      <c r="H10">
        <v>0.47415807606947968</v>
      </c>
      <c r="I10">
        <v>11.27843886850799</v>
      </c>
      <c r="J10">
        <v>0.48564462769984101</v>
      </c>
      <c r="K10">
        <v>11.897301322247523</v>
      </c>
      <c r="L10">
        <v>0.49722068180892537</v>
      </c>
      <c r="M10">
        <v>12.547355847244614</v>
      </c>
      <c r="N10">
        <v>0.50888693579399491</v>
      </c>
      <c r="O10">
        <v>13.230174591355558</v>
      </c>
      <c r="P10">
        <v>0.52064409248638255</v>
      </c>
      <c r="Q10">
        <v>13.94740894192323</v>
      </c>
      <c r="R10">
        <v>0.53249286019383169</v>
      </c>
      <c r="S10">
        <v>14.700793519601881</v>
      </c>
      <c r="T10">
        <v>0.54443395274316908</v>
      </c>
      <c r="U10">
        <v>11.301826120187442</v>
      </c>
      <c r="V10">
        <v>0.48484979024443908</v>
      </c>
      <c r="W10">
        <v>11.301826120187442</v>
      </c>
      <c r="X10">
        <v>0.48383404112694267</v>
      </c>
      <c r="Y10">
        <v>11.301826120187442</v>
      </c>
      <c r="Z10">
        <v>0.48586553936193549</v>
      </c>
      <c r="AA10" t="s">
        <v>88</v>
      </c>
      <c r="AB10" t="s">
        <v>88</v>
      </c>
      <c r="AE10">
        <v>12.87040924829299</v>
      </c>
      <c r="AF10">
        <v>0.52208198478285872</v>
      </c>
      <c r="AG10">
        <v>13.518524573571444</v>
      </c>
      <c r="AH10">
        <v>0.54226710701165581</v>
      </c>
      <c r="AI10">
        <v>13.829180253117739</v>
      </c>
      <c r="AJ10">
        <v>0.55884266308504815</v>
      </c>
      <c r="AK10">
        <v>12.543648121525491</v>
      </c>
      <c r="AL10">
        <v>0.50373759914975824</v>
      </c>
      <c r="AM10">
        <v>13.177367821219024</v>
      </c>
      <c r="AN10">
        <v>0.52918335116694803</v>
      </c>
      <c r="AO10">
        <v>11.37250429860565</v>
      </c>
      <c r="AP10">
        <v>0.45892543984122908</v>
      </c>
    </row>
    <row r="11" spans="1:42" x14ac:dyDescent="0.35">
      <c r="A11" s="2" t="s">
        <v>104</v>
      </c>
      <c r="B11" s="3" t="b">
        <v>0</v>
      </c>
      <c r="E11">
        <v>10.123072713269204</v>
      </c>
      <c r="F11">
        <v>0.46257189608350657</v>
      </c>
      <c r="G11">
        <v>10.683588022738336</v>
      </c>
      <c r="H11">
        <v>0.47396429434431314</v>
      </c>
      <c r="I11">
        <v>11.272348815207284</v>
      </c>
      <c r="J11">
        <v>0.48544543129939838</v>
      </c>
      <c r="K11">
        <v>11.890778432962149</v>
      </c>
      <c r="L11">
        <v>0.49701599816009517</v>
      </c>
      <c r="M11">
        <v>12.540371942951699</v>
      </c>
      <c r="N11">
        <v>0.50867669152177974</v>
      </c>
      <c r="O11">
        <v>13.222699751106449</v>
      </c>
      <c r="P11">
        <v>0.52042821340581147</v>
      </c>
      <c r="Q11">
        <v>13.939411398788451</v>
      </c>
      <c r="R11">
        <v>0.53227127130179508</v>
      </c>
      <c r="S11">
        <v>14.692239550549701</v>
      </c>
      <c r="T11">
        <v>0.54420657821017582</v>
      </c>
      <c r="U11">
        <v>11.475032812147923</v>
      </c>
      <c r="V11">
        <v>0.48812340837710444</v>
      </c>
      <c r="W11">
        <v>11.475032812147923</v>
      </c>
      <c r="X11">
        <v>0.48709974874517753</v>
      </c>
      <c r="Y11">
        <v>11.475032812147923</v>
      </c>
      <c r="Z11">
        <v>0.48914706800903135</v>
      </c>
      <c r="AE11">
        <v>12.735889865724619</v>
      </c>
      <c r="AF11">
        <v>0.51637226585344709</v>
      </c>
      <c r="AG11">
        <v>13.376963068956075</v>
      </c>
      <c r="AH11">
        <v>0.53632266833973186</v>
      </c>
      <c r="AI11">
        <v>13.683879167872099</v>
      </c>
      <c r="AJ11">
        <v>0.55269217995121689</v>
      </c>
      <c r="AK11">
        <v>12.412763086534069</v>
      </c>
      <c r="AL11">
        <v>0.49824206539569216</v>
      </c>
      <c r="AM11">
        <v>13.039827606409553</v>
      </c>
      <c r="AN11">
        <v>0.52340841394022219</v>
      </c>
      <c r="AO11">
        <v>11.253732782922993</v>
      </c>
      <c r="AP11">
        <v>0.45391353984710842</v>
      </c>
    </row>
    <row r="12" spans="1:42" x14ac:dyDescent="0.35">
      <c r="A12" s="2" t="s">
        <v>105</v>
      </c>
      <c r="B12" s="3" t="s">
        <v>249</v>
      </c>
      <c r="E12">
        <v>10.121256179393088</v>
      </c>
      <c r="F12">
        <v>0.4623668452558034</v>
      </c>
      <c r="G12">
        <v>10.681640855868327</v>
      </c>
      <c r="H12">
        <v>0.47375342961264799</v>
      </c>
      <c r="I12">
        <v>11.270262455967876</v>
      </c>
      <c r="J12">
        <v>0.48522867455676999</v>
      </c>
      <c r="K12">
        <v>11.888543790725667</v>
      </c>
      <c r="L12">
        <v>0.49679327043564259</v>
      </c>
      <c r="M12">
        <v>12.537979364015325</v>
      </c>
      <c r="N12">
        <v>0.50844791297206515</v>
      </c>
      <c r="O12">
        <v>13.220138985010193</v>
      </c>
      <c r="P12">
        <v>0.52019330330601932</v>
      </c>
      <c r="Q12">
        <v>13.936671562667495</v>
      </c>
      <c r="R12">
        <v>0.53203014803684767</v>
      </c>
      <c r="S12">
        <v>14.689309091408472</v>
      </c>
      <c r="T12">
        <v>0.54395915926576333</v>
      </c>
      <c r="U12">
        <v>11.650678211812991</v>
      </c>
      <c r="V12">
        <v>0.49140424378908576</v>
      </c>
      <c r="W12">
        <v>11.650678211812991</v>
      </c>
      <c r="X12">
        <v>0.4903726436995906</v>
      </c>
      <c r="Y12">
        <v>11.650678211812991</v>
      </c>
      <c r="Z12">
        <v>0.49243584387858091</v>
      </c>
      <c r="AE12">
        <v>12.616772442571198</v>
      </c>
      <c r="AF12">
        <v>0.51105506343312623</v>
      </c>
      <c r="AG12">
        <v>13.251610055485505</v>
      </c>
      <c r="AH12">
        <v>0.53077364617168266</v>
      </c>
      <c r="AI12">
        <v>13.555215711345024</v>
      </c>
      <c r="AJ12">
        <v>0.5469283280710705</v>
      </c>
      <c r="AK12">
        <v>12.296863275942895</v>
      </c>
      <c r="AL12">
        <v>0.49313577003223324</v>
      </c>
      <c r="AM12">
        <v>12.918034654956747</v>
      </c>
      <c r="AN12">
        <v>0.51804031539689754</v>
      </c>
      <c r="AO12">
        <v>11.148559878302034</v>
      </c>
      <c r="AP12">
        <v>0.44925107376098289</v>
      </c>
    </row>
    <row r="13" spans="1:42" x14ac:dyDescent="0.35">
      <c r="A13" s="2" t="s">
        <v>107</v>
      </c>
      <c r="B13" s="3" t="b">
        <v>0</v>
      </c>
      <c r="E13">
        <v>10.123072713269204</v>
      </c>
      <c r="F13">
        <v>0.46216179442810024</v>
      </c>
      <c r="G13">
        <v>10.683588022738336</v>
      </c>
      <c r="H13">
        <v>0.47354256488098284</v>
      </c>
      <c r="I13">
        <v>11.272348815207284</v>
      </c>
      <c r="J13">
        <v>0.4850119178141416</v>
      </c>
      <c r="K13">
        <v>11.890778432962149</v>
      </c>
      <c r="L13">
        <v>0.49657054271119</v>
      </c>
      <c r="M13">
        <v>12.540371942951699</v>
      </c>
      <c r="N13">
        <v>0.50821913442235056</v>
      </c>
      <c r="O13">
        <v>13.222699751106449</v>
      </c>
      <c r="P13">
        <v>0.51995839320622717</v>
      </c>
      <c r="Q13">
        <v>13.939411398788451</v>
      </c>
      <c r="R13">
        <v>0.53178902477190026</v>
      </c>
      <c r="S13">
        <v>14.692239550549701</v>
      </c>
      <c r="T13">
        <v>0.54371174032135083</v>
      </c>
      <c r="U13">
        <v>11.828796655588492</v>
      </c>
      <c r="V13">
        <v>0.49469231239217182</v>
      </c>
      <c r="W13">
        <v>11.828796655588492</v>
      </c>
      <c r="X13">
        <v>0.49365274180839047</v>
      </c>
      <c r="Y13">
        <v>11.828796655588492</v>
      </c>
      <c r="Z13">
        <v>0.49573188297595316</v>
      </c>
      <c r="AE13">
        <v>12.518262981813345</v>
      </c>
      <c r="AF13">
        <v>0.50636276478243236</v>
      </c>
      <c r="AG13">
        <v>13.147944061358896</v>
      </c>
      <c r="AH13">
        <v>0.52586255940341475</v>
      </c>
      <c r="AI13">
        <v>13.448813093982508</v>
      </c>
      <c r="AJ13">
        <v>0.54180301542980136</v>
      </c>
      <c r="AK13">
        <v>12.201014067623799</v>
      </c>
      <c r="AL13">
        <v>0.48864188266948838</v>
      </c>
      <c r="AM13">
        <v>12.817311903266516</v>
      </c>
      <c r="AN13">
        <v>0.51331366720231209</v>
      </c>
      <c r="AO13">
        <v>11.061582145350298</v>
      </c>
      <c r="AP13">
        <v>0.44514181372381073</v>
      </c>
    </row>
    <row r="14" spans="1:42" x14ac:dyDescent="0.35">
      <c r="A14" s="2" t="s">
        <v>108</v>
      </c>
      <c r="B14" s="3" t="b">
        <v>0</v>
      </c>
      <c r="E14">
        <v>10.128375150126251</v>
      </c>
      <c r="F14">
        <v>0.46197335559897329</v>
      </c>
      <c r="G14">
        <v>10.689271775468804</v>
      </c>
      <c r="H14">
        <v>0.4733487831558163</v>
      </c>
      <c r="I14">
        <v>11.27843886850799</v>
      </c>
      <c r="J14">
        <v>0.48481272141369897</v>
      </c>
      <c r="K14">
        <v>11.897301322247523</v>
      </c>
      <c r="L14">
        <v>0.4963658590623598</v>
      </c>
      <c r="M14">
        <v>12.547355847244614</v>
      </c>
      <c r="N14">
        <v>0.50800889015013539</v>
      </c>
      <c r="O14">
        <v>13.230174591355558</v>
      </c>
      <c r="P14">
        <v>0.51974251412565609</v>
      </c>
      <c r="Q14">
        <v>13.94740894192323</v>
      </c>
      <c r="R14">
        <v>0.53156743587986366</v>
      </c>
      <c r="S14">
        <v>14.700793519601881</v>
      </c>
      <c r="T14">
        <v>0.54348436578835757</v>
      </c>
      <c r="U14">
        <v>12.00942296332842</v>
      </c>
      <c r="V14">
        <v>0.49798763013323222</v>
      </c>
      <c r="W14">
        <v>12.00942296332842</v>
      </c>
      <c r="X14">
        <v>0.49694005892459958</v>
      </c>
      <c r="Y14">
        <v>12.00942296332842</v>
      </c>
      <c r="Z14">
        <v>0.49903520134186485</v>
      </c>
      <c r="AE14">
        <v>12.444666819587017</v>
      </c>
      <c r="AF14">
        <v>0.5025004458685477</v>
      </c>
      <c r="AG14">
        <v>13.070495787964207</v>
      </c>
      <c r="AH14">
        <v>0.52180404609271014</v>
      </c>
      <c r="AI14">
        <v>13.369321620739701</v>
      </c>
      <c r="AJ14">
        <v>0.53754024278381152</v>
      </c>
      <c r="AK14">
        <v>12.129404531915856</v>
      </c>
      <c r="AL14">
        <v>0.48495680774927352</v>
      </c>
      <c r="AM14">
        <v>12.74206141890911</v>
      </c>
      <c r="AN14">
        <v>0.50943504656354366</v>
      </c>
      <c r="AO14">
        <v>10.996600928363247</v>
      </c>
      <c r="AP14">
        <v>0.44176535411763374</v>
      </c>
    </row>
    <row r="15" spans="1:42" x14ac:dyDescent="0.35">
      <c r="A15" s="2" t="s">
        <v>109</v>
      </c>
      <c r="B15" s="3" t="b">
        <v>0</v>
      </c>
      <c r="E15">
        <v>10.136733918064877</v>
      </c>
      <c r="F15">
        <v>0.46181679496166966</v>
      </c>
      <c r="G15">
        <v>10.698231650216082</v>
      </c>
      <c r="H15">
        <v>0.47318778348005719</v>
      </c>
      <c r="I15">
        <v>11.28803923597051</v>
      </c>
      <c r="J15">
        <v>0.48464722306313934</v>
      </c>
      <c r="K15">
        <v>11.907584012885009</v>
      </c>
      <c r="L15">
        <v>0.49619580174107969</v>
      </c>
      <c r="M15">
        <v>12.558365282503132</v>
      </c>
      <c r="N15">
        <v>0.50783421289598374</v>
      </c>
      <c r="O15">
        <v>13.241957938655126</v>
      </c>
      <c r="P15">
        <v>0.51956315530353148</v>
      </c>
      <c r="Q15">
        <v>13.960016278690276</v>
      </c>
      <c r="R15">
        <v>0.53138333317493069</v>
      </c>
      <c r="S15">
        <v>14.714278006864815</v>
      </c>
      <c r="T15">
        <v>0.54329545619919817</v>
      </c>
      <c r="U15">
        <v>12.192592445141784</v>
      </c>
      <c r="V15">
        <v>0.50129021299429399</v>
      </c>
      <c r="W15">
        <v>12.192592445141784</v>
      </c>
      <c r="X15">
        <v>0.50023461093612998</v>
      </c>
      <c r="Y15">
        <v>12.192592445141784</v>
      </c>
      <c r="Z15">
        <v>0.50234581505245801</v>
      </c>
      <c r="AE15">
        <v>12.39920046133507</v>
      </c>
      <c r="AF15">
        <v>0.49963690856147142</v>
      </c>
      <c r="AG15">
        <v>13.022650096486839</v>
      </c>
      <c r="AH15">
        <v>0.51877548274615437</v>
      </c>
      <c r="AI15">
        <v>13.320215450439722</v>
      </c>
      <c r="AJ15">
        <v>0.53432631375278339</v>
      </c>
      <c r="AK15">
        <v>12.085164349150181</v>
      </c>
      <c r="AL15">
        <v>0.48224160072855349</v>
      </c>
      <c r="AM15">
        <v>12.695572009142833</v>
      </c>
      <c r="AN15">
        <v>0.50657396781419306</v>
      </c>
      <c r="AO15">
        <v>10.956456218337685</v>
      </c>
      <c r="AP15">
        <v>0.4392692624292926</v>
      </c>
    </row>
    <row r="16" spans="1:42" x14ac:dyDescent="0.35">
      <c r="A16" s="2" t="s">
        <v>110</v>
      </c>
      <c r="B16" s="3">
        <v>1</v>
      </c>
      <c r="E16">
        <v>10.147471839418204</v>
      </c>
      <c r="F16">
        <v>0.4617047961279217</v>
      </c>
      <c r="G16">
        <v>10.709741771214578</v>
      </c>
      <c r="H16">
        <v>0.47307260908993348</v>
      </c>
      <c r="I16">
        <v>11.300372152918616</v>
      </c>
      <c r="J16">
        <v>0.48452883045456852</v>
      </c>
      <c r="K16">
        <v>11.920793462432668</v>
      </c>
      <c r="L16">
        <v>0.49607414778014985</v>
      </c>
      <c r="M16">
        <v>12.572508329758245</v>
      </c>
      <c r="N16">
        <v>0.50770925397218125</v>
      </c>
      <c r="O16">
        <v>13.257095176285205</v>
      </c>
      <c r="P16">
        <v>0.51943484732493406</v>
      </c>
      <c r="Q16">
        <v>13.976212037643437</v>
      </c>
      <c r="R16">
        <v>0.5312516315633542</v>
      </c>
      <c r="S16">
        <v>14.731600579375794</v>
      </c>
      <c r="T16">
        <v>0.54316031588529767</v>
      </c>
      <c r="U16">
        <v>12.378340908295231</v>
      </c>
      <c r="V16">
        <v>0.50460007699261933</v>
      </c>
      <c r="W16">
        <v>12.378340908295231</v>
      </c>
      <c r="X16">
        <v>0.50353641376586034</v>
      </c>
      <c r="Y16">
        <v>12.378340908295231</v>
      </c>
      <c r="Z16">
        <v>0.50566374021937832</v>
      </c>
      <c r="AE16">
        <v>12.38385100508491</v>
      </c>
      <c r="AF16">
        <v>0.49789730318229936</v>
      </c>
      <c r="AG16">
        <v>13.006498073233452</v>
      </c>
      <c r="AH16">
        <v>0.51690923211465123</v>
      </c>
      <c r="AI16">
        <v>13.303640758362228</v>
      </c>
      <c r="AJ16">
        <v>0.53230169245751557</v>
      </c>
      <c r="AK16">
        <v>12.070227027601582</v>
      </c>
      <c r="AL16">
        <v>0.48061492918314258</v>
      </c>
      <c r="AM16">
        <v>12.67987548425541</v>
      </c>
      <c r="AN16">
        <v>0.50485547382458618</v>
      </c>
      <c r="AO16">
        <v>10.942902531737424</v>
      </c>
      <c r="AP16">
        <v>0.43776262984314468</v>
      </c>
    </row>
    <row r="17" spans="5:42" x14ac:dyDescent="0.35">
      <c r="E17">
        <v>10.159718991659059</v>
      </c>
      <c r="F17">
        <v>0.46164643257715693</v>
      </c>
      <c r="G17">
        <v>10.722869656914318</v>
      </c>
      <c r="H17">
        <v>0.47301259072956453</v>
      </c>
      <c r="I17">
        <v>11.314438479767851</v>
      </c>
      <c r="J17">
        <v>0.48446713505302491</v>
      </c>
      <c r="K17">
        <v>11.935859519847773</v>
      </c>
      <c r="L17">
        <v>0.49601075285998097</v>
      </c>
      <c r="M17">
        <v>12.588639203433281</v>
      </c>
      <c r="N17">
        <v>0.50764413680757525</v>
      </c>
      <c r="O17">
        <v>13.274359975277626</v>
      </c>
      <c r="P17">
        <v>0.51936798493921266</v>
      </c>
      <c r="Q17">
        <v>13.99468413471222</v>
      </c>
      <c r="R17">
        <v>0.53118300072644431</v>
      </c>
      <c r="S17">
        <v>14.751357865331284</v>
      </c>
      <c r="T17">
        <v>0.54308989311117806</v>
      </c>
      <c r="U17">
        <v>12.566704664212958</v>
      </c>
      <c r="V17">
        <v>0.50791723818078349</v>
      </c>
      <c r="W17">
        <v>12.566704664212958</v>
      </c>
      <c r="X17">
        <v>0.50684548337171309</v>
      </c>
      <c r="Y17">
        <v>12.566704664212958</v>
      </c>
      <c r="Z17">
        <v>0.50898899298985389</v>
      </c>
      <c r="AE17">
        <v>12.399289295729533</v>
      </c>
      <c r="AF17">
        <v>0.49735765883365401</v>
      </c>
      <c r="AG17">
        <v>13.022745639126223</v>
      </c>
      <c r="AH17">
        <v>0.51628685830606136</v>
      </c>
      <c r="AI17">
        <v>13.320321938085202</v>
      </c>
      <c r="AJ17">
        <v>0.53155486456382195</v>
      </c>
      <c r="AK17">
        <v>12.085245399898955</v>
      </c>
      <c r="AL17">
        <v>0.48014788646521128</v>
      </c>
      <c r="AM17">
        <v>12.695657857704706</v>
      </c>
      <c r="AN17">
        <v>0.50435467102831777</v>
      </c>
      <c r="AO17">
        <v>10.956532229704697</v>
      </c>
      <c r="AP17">
        <v>0.43731130343282987</v>
      </c>
    </row>
    <row r="18" spans="5:42" x14ac:dyDescent="0.35">
      <c r="E18">
        <v>10.17248318334951</v>
      </c>
      <c r="F18">
        <v>0.46164643257715693</v>
      </c>
      <c r="G18">
        <v>10.736551764090448</v>
      </c>
      <c r="H18">
        <v>0.47301259072956453</v>
      </c>
      <c r="I18">
        <v>11.329098646372561</v>
      </c>
      <c r="J18">
        <v>0.48446713505302491</v>
      </c>
      <c r="K18">
        <v>11.951561622759845</v>
      </c>
      <c r="L18">
        <v>0.49601075285998097</v>
      </c>
      <c r="M18">
        <v>12.60545107607709</v>
      </c>
      <c r="N18">
        <v>0.50764413680757525</v>
      </c>
      <c r="O18">
        <v>13.292353644295735</v>
      </c>
      <c r="P18">
        <v>0.51936798493921266</v>
      </c>
      <c r="Q18">
        <v>14.013936070449901</v>
      </c>
      <c r="R18">
        <v>0.53118300072644431</v>
      </c>
      <c r="S18">
        <v>14.771949246924278</v>
      </c>
      <c r="T18">
        <v>0.54308989311117806</v>
      </c>
      <c r="U18">
        <v>12.757720535575098</v>
      </c>
      <c r="V18">
        <v>0.51124171264675256</v>
      </c>
      <c r="W18">
        <v>12.757720535575098</v>
      </c>
      <c r="X18">
        <v>0.51016183574673157</v>
      </c>
      <c r="Y18">
        <v>12.757720535575098</v>
      </c>
      <c r="Z18">
        <v>0.51232158954677354</v>
      </c>
      <c r="AE18">
        <v>12.444840605886625</v>
      </c>
      <c r="AF18">
        <v>0.49804156056307214</v>
      </c>
      <c r="AG18">
        <v>13.070682697571169</v>
      </c>
      <c r="AH18">
        <v>0.51693556204230107</v>
      </c>
      <c r="AI18">
        <v>13.369529942009571</v>
      </c>
      <c r="AJ18">
        <v>0.53211847003433488</v>
      </c>
      <c r="AK18">
        <v>12.12956309110676</v>
      </c>
      <c r="AL18">
        <v>0.48086088458265286</v>
      </c>
      <c r="AM18">
        <v>12.742229364038755</v>
      </c>
      <c r="AN18">
        <v>0.50509344691070324</v>
      </c>
      <c r="AO18">
        <v>10.996749629035788</v>
      </c>
      <c r="AP18">
        <v>0.43793500832818327</v>
      </c>
    </row>
    <row r="19" spans="5:42" x14ac:dyDescent="0.35">
      <c r="E19">
        <v>10.184730335590364</v>
      </c>
      <c r="F19">
        <v>0.4617047961279217</v>
      </c>
      <c r="G19">
        <v>10.749679649790188</v>
      </c>
      <c r="H19">
        <v>0.47307260908993348</v>
      </c>
      <c r="I19">
        <v>11.343164973221796</v>
      </c>
      <c r="J19">
        <v>0.48452883045456852</v>
      </c>
      <c r="K19">
        <v>11.96662768017495</v>
      </c>
      <c r="L19">
        <v>0.49607414778014985</v>
      </c>
      <c r="M19">
        <v>12.621581949752125</v>
      </c>
      <c r="N19">
        <v>0.50770925397218125</v>
      </c>
      <c r="O19">
        <v>13.309618443288155</v>
      </c>
      <c r="P19">
        <v>0.51943484732493406</v>
      </c>
      <c r="Q19">
        <v>14.032408167518684</v>
      </c>
      <c r="R19">
        <v>0.5312516315633542</v>
      </c>
      <c r="S19">
        <v>14.791706532879768</v>
      </c>
      <c r="T19">
        <v>0.54316031588529767</v>
      </c>
      <c r="U19">
        <v>12.951425863516064</v>
      </c>
      <c r="V19">
        <v>0.51457351651396133</v>
      </c>
      <c r="W19">
        <v>12.951425863516064</v>
      </c>
      <c r="X19">
        <v>0.51348548691915696</v>
      </c>
      <c r="Y19">
        <v>12.951425863516064</v>
      </c>
      <c r="Z19">
        <v>0.51566154610876569</v>
      </c>
      <c r="AE19">
        <v>12.518514124722891</v>
      </c>
      <c r="AF19">
        <v>0.4999191185832535</v>
      </c>
      <c r="AG19">
        <v>13.148214169086719</v>
      </c>
      <c r="AH19">
        <v>0.51882699185727088</v>
      </c>
      <c r="AI19">
        <v>13.449114144237639</v>
      </c>
      <c r="AJ19">
        <v>0.53396787660551381</v>
      </c>
      <c r="AK19">
        <v>12.201243205459336</v>
      </c>
      <c r="AL19">
        <v>0.48272276209639053</v>
      </c>
      <c r="AM19">
        <v>12.817554604955879</v>
      </c>
      <c r="AN19">
        <v>0.50703951342064224</v>
      </c>
      <c r="AO19">
        <v>11.061797036395436</v>
      </c>
      <c r="AP19">
        <v>0.43960648563240995</v>
      </c>
    </row>
    <row r="20" spans="5:42" x14ac:dyDescent="0.35">
      <c r="E20">
        <v>10.195468256943691</v>
      </c>
      <c r="F20">
        <v>0.46181679496166966</v>
      </c>
      <c r="G20">
        <v>10.761189770788684</v>
      </c>
      <c r="H20">
        <v>0.47318778348005719</v>
      </c>
      <c r="I20">
        <v>11.355497890169902</v>
      </c>
      <c r="J20">
        <v>0.48464722306313934</v>
      </c>
      <c r="K20">
        <v>11.979837129722609</v>
      </c>
      <c r="L20">
        <v>0.49619580174107969</v>
      </c>
      <c r="M20">
        <v>12.635724997007237</v>
      </c>
      <c r="N20">
        <v>0.50783421289598374</v>
      </c>
      <c r="O20">
        <v>13.324755680918233</v>
      </c>
      <c r="P20">
        <v>0.51956315530353148</v>
      </c>
      <c r="Q20">
        <v>14.048603926471845</v>
      </c>
      <c r="R20">
        <v>0.53138333317493069</v>
      </c>
      <c r="S20">
        <v>14.809029105390747</v>
      </c>
      <c r="T20">
        <v>0.54329545619919817</v>
      </c>
      <c r="U20">
        <v>13.147858514924293</v>
      </c>
      <c r="V20">
        <v>0.51791266594139151</v>
      </c>
      <c r="W20">
        <v>13.147858514924293</v>
      </c>
      <c r="X20">
        <v>0.516816452952506</v>
      </c>
      <c r="Y20">
        <v>13.147858514924293</v>
      </c>
      <c r="Z20">
        <v>0.51900887893027703</v>
      </c>
      <c r="AE20">
        <v>12.617089965940416</v>
      </c>
      <c r="AF20">
        <v>0.50290827459919329</v>
      </c>
      <c r="AG20">
        <v>13.251951556330363</v>
      </c>
      <c r="AH20">
        <v>0.52187848319196939</v>
      </c>
      <c r="AI20">
        <v>13.555596333244665</v>
      </c>
      <c r="AJ20">
        <v>0.53702225633576084</v>
      </c>
      <c r="AK20">
        <v>12.297152978000129</v>
      </c>
      <c r="AL20">
        <v>0.4856521460247944</v>
      </c>
      <c r="AM20">
        <v>12.91834150597739</v>
      </c>
      <c r="AN20">
        <v>0.51010781811338746</v>
      </c>
      <c r="AO20">
        <v>11.148831567949934</v>
      </c>
      <c r="AP20">
        <v>0.44225268376667709</v>
      </c>
    </row>
    <row r="21" spans="5:42" x14ac:dyDescent="0.35">
      <c r="E21">
        <v>10.203827024882317</v>
      </c>
      <c r="F21">
        <v>0.46197335559897329</v>
      </c>
      <c r="G21">
        <v>10.770149645535964</v>
      </c>
      <c r="H21">
        <v>0.4733487831558163</v>
      </c>
      <c r="I21">
        <v>11.365098257632422</v>
      </c>
      <c r="J21">
        <v>0.48481272141369897</v>
      </c>
      <c r="K21">
        <v>11.990119820360094</v>
      </c>
      <c r="L21">
        <v>0.4963658590623598</v>
      </c>
      <c r="M21">
        <v>12.646734432265756</v>
      </c>
      <c r="N21">
        <v>0.50800889015013539</v>
      </c>
      <c r="O21">
        <v>13.336539028217802</v>
      </c>
      <c r="P21">
        <v>0.51974251412565609</v>
      </c>
      <c r="Q21">
        <v>14.06121126323889</v>
      </c>
      <c r="R21">
        <v>0.53156743587986366</v>
      </c>
      <c r="S21">
        <v>14.822513592653682</v>
      </c>
      <c r="T21">
        <v>0.54348436578835757</v>
      </c>
      <c r="U21">
        <v>13.347056889844708</v>
      </c>
      <c r="V21">
        <v>0.52125917712365077</v>
      </c>
      <c r="W21">
        <v>13.347056889844708</v>
      </c>
      <c r="X21">
        <v>0.52015474994564936</v>
      </c>
      <c r="Y21">
        <v>13.347056889844708</v>
      </c>
      <c r="Z21">
        <v>0.52236360430165218</v>
      </c>
      <c r="AE21">
        <v>12.736259892258627</v>
      </c>
      <c r="AF21">
        <v>0.50687838814943287</v>
      </c>
      <c r="AG21">
        <v>13.377361037692346</v>
      </c>
      <c r="AH21">
        <v>0.5259566712323902</v>
      </c>
      <c r="AI21">
        <v>13.684322726412811</v>
      </c>
      <c r="AJ21">
        <v>0.54114811817432418</v>
      </c>
      <c r="AK21">
        <v>12.413100691442953</v>
      </c>
      <c r="AL21">
        <v>0.48952100823344957</v>
      </c>
      <c r="AM21">
        <v>13.040185195899438</v>
      </c>
      <c r="AN21">
        <v>0.5141642613505063</v>
      </c>
      <c r="AO21">
        <v>11.254049397032329</v>
      </c>
      <c r="AP21">
        <v>0.44575795117464978</v>
      </c>
    </row>
    <row r="22" spans="5:42" x14ac:dyDescent="0.35">
      <c r="E22">
        <v>10.209129461739364</v>
      </c>
      <c r="F22">
        <v>0.46216179442810024</v>
      </c>
      <c r="G22">
        <v>10.77583339826643</v>
      </c>
      <c r="H22">
        <v>0.47354256488098284</v>
      </c>
      <c r="I22">
        <v>11.371188310933128</v>
      </c>
      <c r="J22">
        <v>0.4850119178141416</v>
      </c>
      <c r="K22">
        <v>11.996642709645469</v>
      </c>
      <c r="L22">
        <v>0.49657054271119</v>
      </c>
      <c r="M22">
        <v>12.65371833655867</v>
      </c>
      <c r="N22">
        <v>0.50821913442235056</v>
      </c>
      <c r="O22">
        <v>13.344013868466911</v>
      </c>
      <c r="P22">
        <v>0.51995839320622717</v>
      </c>
      <c r="Q22">
        <v>14.06920880637367</v>
      </c>
      <c r="R22">
        <v>0.53178902477190026</v>
      </c>
      <c r="S22">
        <v>14.831067561705861</v>
      </c>
      <c r="T22">
        <v>0.54371174032135083</v>
      </c>
      <c r="U22">
        <v>13.54905992898545</v>
      </c>
      <c r="V22">
        <v>0.52461306629104953</v>
      </c>
      <c r="W22">
        <v>13.54905992898545</v>
      </c>
      <c r="X22">
        <v>0.5235003940328874</v>
      </c>
      <c r="Y22">
        <v>13.54905992898545</v>
      </c>
      <c r="Z22">
        <v>0.52572573854921167</v>
      </c>
      <c r="AE22">
        <v>12.87081560605667</v>
      </c>
      <c r="AF22">
        <v>0.51165594622110833</v>
      </c>
      <c r="AG22">
        <v>13.518961617055686</v>
      </c>
      <c r="AH22">
        <v>0.53088331959184942</v>
      </c>
      <c r="AI22">
        <v>13.82966736266286</v>
      </c>
      <c r="AJ22">
        <v>0.54616514216077694</v>
      </c>
      <c r="AK22">
        <v>12.544018874331501</v>
      </c>
      <c r="AL22">
        <v>0.49416026087897724</v>
      </c>
      <c r="AM22">
        <v>13.17776052080154</v>
      </c>
      <c r="AN22">
        <v>0.51903155709756255</v>
      </c>
      <c r="AO22">
        <v>11.372851999620561</v>
      </c>
      <c r="AP22">
        <v>0.44996909085046044</v>
      </c>
    </row>
    <row r="23" spans="5:42" x14ac:dyDescent="0.35">
      <c r="E23">
        <v>10.21094599561548</v>
      </c>
      <c r="F23">
        <v>0.4623668452558034</v>
      </c>
      <c r="G23">
        <v>10.777780565136439</v>
      </c>
      <c r="H23">
        <v>0.47375342961264799</v>
      </c>
      <c r="I23">
        <v>11.373274670172536</v>
      </c>
      <c r="J23">
        <v>0.48522867455676999</v>
      </c>
      <c r="K23">
        <v>11.998877351881951</v>
      </c>
      <c r="L23">
        <v>0.49679327043564259</v>
      </c>
      <c r="M23">
        <v>12.656110915495045</v>
      </c>
      <c r="N23">
        <v>0.50844791297206515</v>
      </c>
      <c r="O23">
        <v>13.346574634563167</v>
      </c>
      <c r="P23">
        <v>0.52019330330601932</v>
      </c>
      <c r="Q23">
        <v>14.071948642494625</v>
      </c>
      <c r="R23">
        <v>0.53203014803684767</v>
      </c>
      <c r="S23">
        <v>14.833998020847091</v>
      </c>
      <c r="T23">
        <v>0.54395915926576333</v>
      </c>
      <c r="U23">
        <v>13.753907121330245</v>
      </c>
      <c r="V23">
        <v>0.52797434970968227</v>
      </c>
      <c r="W23">
        <v>13.753907121330245</v>
      </c>
      <c r="X23">
        <v>0.5268534013840307</v>
      </c>
      <c r="Y23">
        <v>13.753907121330245</v>
      </c>
      <c r="Z23">
        <v>0.52909529803533384</v>
      </c>
      <c r="AE23">
        <v>13.014876376971616</v>
      </c>
      <c r="AF23">
        <v>0.51703214660122032</v>
      </c>
      <c r="AG23">
        <v>13.670564669627243</v>
      </c>
      <c r="AH23">
        <v>0.53644311009635726</v>
      </c>
      <c r="AI23">
        <v>13.985277983949745</v>
      </c>
      <c r="AJ23">
        <v>0.55185406027255901</v>
      </c>
      <c r="AK23">
        <v>12.684185773858401</v>
      </c>
      <c r="AL23">
        <v>0.49936714635916374</v>
      </c>
      <c r="AM23">
        <v>13.32505477882582</v>
      </c>
      <c r="AN23">
        <v>0.52449698117453347</v>
      </c>
      <c r="AO23">
        <v>11.500047131903388</v>
      </c>
      <c r="AP23">
        <v>0.45470205578298606</v>
      </c>
    </row>
    <row r="24" spans="5:42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 t="s">
        <v>90</v>
      </c>
      <c r="P24" t="s">
        <v>90</v>
      </c>
      <c r="Q24" t="s">
        <v>90</v>
      </c>
      <c r="R24" t="s">
        <v>90</v>
      </c>
      <c r="S24" t="s">
        <v>90</v>
      </c>
      <c r="T24" t="s">
        <v>90</v>
      </c>
      <c r="U24">
        <v>13.961638511858041</v>
      </c>
      <c r="V24">
        <v>0.53134304368150387</v>
      </c>
      <c r="W24">
        <v>13.961638511858041</v>
      </c>
      <c r="X24">
        <v>0.53021378820447607</v>
      </c>
      <c r="Y24">
        <v>13.961638511858041</v>
      </c>
      <c r="Z24">
        <v>0.53247229915853167</v>
      </c>
      <c r="AE24">
        <v>13.16214605803421</v>
      </c>
      <c r="AF24">
        <v>0.5227720235352864</v>
      </c>
      <c r="AG24">
        <v>13.825544414537479</v>
      </c>
      <c r="AH24">
        <v>0.54239305322203157</v>
      </c>
      <c r="AI24">
        <v>14.144353659420618</v>
      </c>
      <c r="AJ24">
        <v>0.55796623948972768</v>
      </c>
      <c r="AK24">
        <v>12.827475423918919</v>
      </c>
      <c r="AL24">
        <v>0.50491409879311622</v>
      </c>
      <c r="AM24">
        <v>13.47563050410035</v>
      </c>
      <c r="AN24">
        <v>0.5303216683232409</v>
      </c>
      <c r="AO24">
        <v>11.63007575625009</v>
      </c>
      <c r="AP24">
        <v>0.45974999269338968</v>
      </c>
    </row>
    <row r="25" spans="5:42" x14ac:dyDescent="0.35">
      <c r="U25">
        <v>14.172294709371256</v>
      </c>
      <c r="V25">
        <v>0.53471916454441026</v>
      </c>
      <c r="W25">
        <v>14.172294709371256</v>
      </c>
      <c r="X25">
        <v>0.53358157073528634</v>
      </c>
      <c r="Y25">
        <v>14.172294709371256</v>
      </c>
      <c r="Z25">
        <v>0.53585675835353419</v>
      </c>
      <c r="AE25">
        <v>13.306188257503681</v>
      </c>
      <c r="AF25">
        <v>0.52862471685830237</v>
      </c>
      <c r="AG25">
        <v>13.977127493258493</v>
      </c>
      <c r="AH25">
        <v>0.54847310790328585</v>
      </c>
      <c r="AI25">
        <v>14.299942018727625</v>
      </c>
      <c r="AJ25">
        <v>0.56423454825100283</v>
      </c>
      <c r="AK25">
        <v>12.967625379225387</v>
      </c>
      <c r="AL25">
        <v>0.51055868974224017</v>
      </c>
      <c r="AM25">
        <v>13.622906814888138</v>
      </c>
      <c r="AN25">
        <v>0.53625105176533661</v>
      </c>
      <c r="AO25">
        <v>11.757254997830147</v>
      </c>
      <c r="AP25">
        <v>0.46489228251599796</v>
      </c>
    </row>
    <row r="26" spans="5:42" x14ac:dyDescent="0.35">
      <c r="U26">
        <v>14.385916894434263</v>
      </c>
      <c r="V26">
        <v>0.53810272867231745</v>
      </c>
      <c r="W26">
        <v>14.385916894434263</v>
      </c>
      <c r="X26">
        <v>0.53695676525326808</v>
      </c>
      <c r="Y26">
        <v>14.385916894434263</v>
      </c>
      <c r="Z26">
        <v>0.53924869209136683</v>
      </c>
      <c r="AE26">
        <v>13.440707640072052</v>
      </c>
      <c r="AF26">
        <v>0.534334435787714</v>
      </c>
      <c r="AG26">
        <v>14.118688997873862</v>
      </c>
      <c r="AH26">
        <v>0.55441754657520981</v>
      </c>
      <c r="AI26">
        <v>14.445243103973265</v>
      </c>
      <c r="AJ26">
        <v>0.5703850313848341</v>
      </c>
      <c r="AK26">
        <v>13.098510414216809</v>
      </c>
      <c r="AL26">
        <v>0.51605422349630625</v>
      </c>
      <c r="AM26">
        <v>13.760447029697609</v>
      </c>
      <c r="AN26">
        <v>0.54202598899206245</v>
      </c>
      <c r="AO26">
        <v>11.876026513512803</v>
      </c>
      <c r="AP26">
        <v>0.46990418251011862</v>
      </c>
    </row>
    <row r="27" spans="5:42" x14ac:dyDescent="0.35">
      <c r="U27">
        <v>14.602546827423685</v>
      </c>
      <c r="V27">
        <v>0.54149375247524012</v>
      </c>
      <c r="W27">
        <v>14.602546827423685</v>
      </c>
      <c r="X27">
        <v>0.54033938807105042</v>
      </c>
      <c r="Y27">
        <v>14.602546827423685</v>
      </c>
      <c r="Z27">
        <v>0.54264811687942982</v>
      </c>
      <c r="AE27">
        <v>13.559825063225473</v>
      </c>
      <c r="AF27">
        <v>0.53965163820803486</v>
      </c>
      <c r="AG27">
        <v>14.244042011344431</v>
      </c>
      <c r="AH27">
        <v>0.55996656874325901</v>
      </c>
      <c r="AI27">
        <v>14.57390656050034</v>
      </c>
      <c r="AJ27">
        <v>0.57614888326498048</v>
      </c>
      <c r="AK27">
        <v>13.214410224807983</v>
      </c>
      <c r="AL27">
        <v>0.52116051885976511</v>
      </c>
      <c r="AM27">
        <v>13.882239981150414</v>
      </c>
      <c r="AN27">
        <v>0.5473940875353871</v>
      </c>
      <c r="AO27">
        <v>11.981199418133762</v>
      </c>
      <c r="AP27">
        <v>0.47456664859624414</v>
      </c>
    </row>
    <row r="28" spans="5:42" x14ac:dyDescent="0.35">
      <c r="U28">
        <v>14.822226856691996</v>
      </c>
      <c r="V28">
        <v>0.54489225239937222</v>
      </c>
      <c r="W28">
        <v>14.822226856691996</v>
      </c>
      <c r="X28">
        <v>0.54372945553716412</v>
      </c>
      <c r="Y28">
        <v>14.822226856691996</v>
      </c>
      <c r="Z28">
        <v>0.54605504926158033</v>
      </c>
      <c r="AE28">
        <v>13.658334523983326</v>
      </c>
      <c r="AF28">
        <v>0.54434393685872873</v>
      </c>
      <c r="AG28">
        <v>14.347708005471041</v>
      </c>
      <c r="AH28">
        <v>0.56487765551152691</v>
      </c>
      <c r="AI28">
        <v>14.680309177862856</v>
      </c>
      <c r="AJ28">
        <v>0.58127419590624962</v>
      </c>
      <c r="AK28">
        <v>13.310259433127079</v>
      </c>
      <c r="AL28">
        <v>0.52565440622251003</v>
      </c>
      <c r="AM28">
        <v>13.982962732840646</v>
      </c>
      <c r="AN28">
        <v>0.55212073572997256</v>
      </c>
      <c r="AO28">
        <v>12.068177151085498</v>
      </c>
      <c r="AP28">
        <v>0.4786759086334163</v>
      </c>
    </row>
    <row r="29" spans="5:42" x14ac:dyDescent="0.35">
      <c r="U29">
        <v>15.044999926846081</v>
      </c>
      <c r="V29">
        <v>0.54829824492716583</v>
      </c>
      <c r="W29">
        <v>15.044999926846081</v>
      </c>
      <c r="X29">
        <v>0.54712698403611981</v>
      </c>
      <c r="Y29">
        <v>15.044999926846081</v>
      </c>
      <c r="Z29">
        <v>0.54946950581821186</v>
      </c>
      <c r="AE29">
        <v>13.731930686209655</v>
      </c>
      <c r="AF29">
        <v>0.54820625577261339</v>
      </c>
      <c r="AG29">
        <v>14.42515627886573</v>
      </c>
      <c r="AH29">
        <v>0.56893616882223152</v>
      </c>
      <c r="AI29">
        <v>14.759800651105664</v>
      </c>
      <c r="AJ29">
        <v>0.58553696855223947</v>
      </c>
      <c r="AK29">
        <v>13.381868968835022</v>
      </c>
      <c r="AL29">
        <v>0.52933948114272489</v>
      </c>
      <c r="AM29">
        <v>14.058213217198052</v>
      </c>
      <c r="AN29">
        <v>0.55599935636874098</v>
      </c>
      <c r="AO29">
        <v>12.13315836807255</v>
      </c>
      <c r="AP29">
        <v>0.4820523682395933</v>
      </c>
    </row>
    <row r="30" spans="5:42" x14ac:dyDescent="0.35">
      <c r="U30">
        <v>15.270909587142331</v>
      </c>
      <c r="V30">
        <v>0.55171174657741218</v>
      </c>
      <c r="W30">
        <v>15.270909587142331</v>
      </c>
      <c r="X30">
        <v>0.55053198998848862</v>
      </c>
      <c r="Y30">
        <v>15.270909587142331</v>
      </c>
      <c r="Z30">
        <v>0.55289150316633573</v>
      </c>
      <c r="AE30">
        <v>13.777397044461601</v>
      </c>
      <c r="AF30">
        <v>0.55106979307968973</v>
      </c>
      <c r="AG30">
        <v>14.473001970343098</v>
      </c>
      <c r="AH30">
        <v>0.57196473216878729</v>
      </c>
      <c r="AI30">
        <v>14.808906821405643</v>
      </c>
      <c r="AJ30">
        <v>0.58875089758326749</v>
      </c>
      <c r="AK30">
        <v>13.426109151600697</v>
      </c>
      <c r="AL30">
        <v>0.53205468816344492</v>
      </c>
      <c r="AM30">
        <v>14.104702626964329</v>
      </c>
      <c r="AN30">
        <v>0.55886043511809158</v>
      </c>
      <c r="AO30">
        <v>12.173303078098112</v>
      </c>
      <c r="AP30">
        <v>0.48454845992793444</v>
      </c>
    </row>
    <row r="31" spans="5:42" x14ac:dyDescent="0.35">
      <c r="U31">
        <v>15.499999999999989</v>
      </c>
      <c r="V31">
        <v>0.55513277390532068</v>
      </c>
      <c r="W31">
        <v>15.499999999999989</v>
      </c>
      <c r="X31">
        <v>0.55394448985098022</v>
      </c>
      <c r="Y31">
        <v>15.499999999999989</v>
      </c>
      <c r="Z31">
        <v>0.55632105795966114</v>
      </c>
      <c r="AE31">
        <v>13.792746500711761</v>
      </c>
      <c r="AF31">
        <v>0.55280939845886179</v>
      </c>
      <c r="AG31">
        <v>14.489153993596485</v>
      </c>
      <c r="AH31">
        <v>0.57383098280029043</v>
      </c>
      <c r="AI31">
        <v>14.825481513483137</v>
      </c>
      <c r="AJ31">
        <v>0.59077551887853541</v>
      </c>
      <c r="AK31">
        <v>13.441046473149296</v>
      </c>
      <c r="AL31">
        <v>0.53368135970885588</v>
      </c>
      <c r="AM31">
        <v>14.120399151851752</v>
      </c>
      <c r="AN31">
        <v>0.56057892910769846</v>
      </c>
      <c r="AO31">
        <v>12.186856764698373</v>
      </c>
      <c r="AP31">
        <v>0.48605509251408235</v>
      </c>
    </row>
    <row r="32" spans="5:42" x14ac:dyDescent="0.35">
      <c r="U32">
        <v>15.5</v>
      </c>
      <c r="V32">
        <v>0.55513277390532079</v>
      </c>
      <c r="W32">
        <v>15.5</v>
      </c>
      <c r="X32">
        <v>0.55394448985098033</v>
      </c>
      <c r="Y32">
        <v>15.5</v>
      </c>
      <c r="Z32">
        <v>0.55632105795966125</v>
      </c>
      <c r="AE32" t="s">
        <v>91</v>
      </c>
      <c r="AF32" t="s">
        <v>91</v>
      </c>
      <c r="AG32" t="s">
        <v>91</v>
      </c>
      <c r="AH32" t="s">
        <v>91</v>
      </c>
      <c r="AI32" t="s">
        <v>91</v>
      </c>
      <c r="AJ32" t="s">
        <v>91</v>
      </c>
      <c r="AK32" t="s">
        <v>91</v>
      </c>
      <c r="AL32" t="s">
        <v>91</v>
      </c>
      <c r="AM32" t="s">
        <v>91</v>
      </c>
      <c r="AN32" t="s">
        <v>91</v>
      </c>
      <c r="AO32" t="s">
        <v>91</v>
      </c>
      <c r="AP32" t="s">
        <v>91</v>
      </c>
    </row>
    <row r="33" spans="21:26" x14ac:dyDescent="0.35">
      <c r="U33" t="s">
        <v>88</v>
      </c>
      <c r="V33" t="s">
        <v>88</v>
      </c>
      <c r="W33" t="s">
        <v>89</v>
      </c>
      <c r="X33" t="s">
        <v>89</v>
      </c>
      <c r="Y33" t="s">
        <v>89</v>
      </c>
      <c r="Z33" t="s">
        <v>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46" x14ac:dyDescent="0.35">
      <c r="A1" s="2" t="s">
        <v>92</v>
      </c>
      <c r="B1" s="1" t="s">
        <v>93</v>
      </c>
      <c r="C1">
        <v>12.962838640044728</v>
      </c>
      <c r="D1">
        <v>0.51409723260933393</v>
      </c>
      <c r="E1">
        <v>6.1920276358424307</v>
      </c>
      <c r="F1">
        <v>0.36376601302129652</v>
      </c>
      <c r="G1">
        <v>7.7606479161885877</v>
      </c>
      <c r="H1">
        <v>0.40674004118601315</v>
      </c>
      <c r="I1">
        <v>9.6713916585485098</v>
      </c>
      <c r="J1">
        <v>0.45106823647255911</v>
      </c>
      <c r="K1">
        <v>11.998877351881951</v>
      </c>
      <c r="L1">
        <v>0.49679327043564259</v>
      </c>
      <c r="M1">
        <v>14.833998020847091</v>
      </c>
      <c r="N1">
        <v>0.54395915926576333</v>
      </c>
      <c r="O1">
        <v>5</v>
      </c>
      <c r="P1">
        <v>0.32607354809821698</v>
      </c>
      <c r="Q1">
        <v>5</v>
      </c>
      <c r="R1">
        <v>0.32542592670834908</v>
      </c>
      <c r="S1">
        <v>5</v>
      </c>
      <c r="T1">
        <v>0.32672116948808483</v>
      </c>
      <c r="U1">
        <v>4.88690268842275</v>
      </c>
      <c r="V1">
        <v>0.32210478398266762</v>
      </c>
      <c r="W1">
        <v>5</v>
      </c>
      <c r="X1">
        <v>0.22006287850029438</v>
      </c>
      <c r="Y1">
        <v>13.638823275435247</v>
      </c>
      <c r="Z1">
        <v>0.5404982264738446</v>
      </c>
      <c r="AA1">
        <v>14.486266605196862</v>
      </c>
      <c r="AB1">
        <v>0.57660975537449244</v>
      </c>
      <c r="AC1">
        <v>14.192114170075081</v>
      </c>
      <c r="AD1">
        <v>0.56086384956490887</v>
      </c>
      <c r="AE1">
        <v>13.775905612478866</v>
      </c>
      <c r="AF1">
        <v>0.55357117119845023</v>
      </c>
      <c r="AG1">
        <v>11.725772462035451</v>
      </c>
      <c r="AH1">
        <v>0.46351294145426258</v>
      </c>
      <c r="AI1">
        <v>9.3827149402539103</v>
      </c>
      <c r="AJ1">
        <v>0.42026002476453406</v>
      </c>
      <c r="AK1">
        <v>12.450100742940087</v>
      </c>
      <c r="AL1">
        <v>0.504499990765096</v>
      </c>
      <c r="AM1">
        <v>13.447820986211635</v>
      </c>
      <c r="AN1">
        <v>0.53287704372451594</v>
      </c>
      <c r="AO1">
        <v>15.007956023677467</v>
      </c>
      <c r="AP1">
        <v>0.59125419798345014</v>
      </c>
      <c r="AQ1">
        <v>8.1958530536215708</v>
      </c>
      <c r="AR1">
        <v>0.32316668855402914</v>
      </c>
      <c r="AS1">
        <v>9.3859090851675777</v>
      </c>
      <c r="AT1">
        <v>0.37986901584218696</v>
      </c>
    </row>
    <row r="2" spans="1:46" x14ac:dyDescent="0.35">
      <c r="A2" s="2" t="s">
        <v>94</v>
      </c>
      <c r="B2" s="1" t="s">
        <v>95</v>
      </c>
      <c r="C2">
        <v>13.768201254651247</v>
      </c>
      <c r="D2">
        <v>0.54844602251615593</v>
      </c>
      <c r="E2">
        <v>6.1910756385824603</v>
      </c>
      <c r="F2">
        <v>0.36392211520154544</v>
      </c>
      <c r="G2">
        <v>7.7593727365554432</v>
      </c>
      <c r="H2">
        <v>0.40691716446369675</v>
      </c>
      <c r="I2">
        <v>9.6696976994781263</v>
      </c>
      <c r="J2">
        <v>0.4512675506480765</v>
      </c>
      <c r="K2">
        <v>11.996642709645469</v>
      </c>
      <c r="L2">
        <v>0.49701599816009517</v>
      </c>
      <c r="M2">
        <v>14.831067561705861</v>
      </c>
      <c r="N2">
        <v>0.54420657821017582</v>
      </c>
      <c r="O2">
        <v>5.0000000000000036</v>
      </c>
      <c r="P2">
        <v>0.32607354809821709</v>
      </c>
      <c r="Q2">
        <v>5.0000000000000036</v>
      </c>
      <c r="R2">
        <v>0.32542592670834919</v>
      </c>
      <c r="S2">
        <v>5.0000000000000036</v>
      </c>
      <c r="T2">
        <v>0.32672116948808499</v>
      </c>
      <c r="U2">
        <v>6.1685256080482853</v>
      </c>
      <c r="V2">
        <v>0.36376601302129652</v>
      </c>
      <c r="W2">
        <v>16.518498674874685</v>
      </c>
      <c r="X2">
        <v>0.65</v>
      </c>
      <c r="Y2">
        <v>13.61140974292994</v>
      </c>
      <c r="Z2">
        <v>0.54023291161273412</v>
      </c>
      <c r="AA2">
        <v>14.45714602278546</v>
      </c>
      <c r="AB2">
        <v>0.57633299704731444</v>
      </c>
      <c r="AC2">
        <v>14.163582666512033</v>
      </c>
      <c r="AD2">
        <v>0.56060842404898492</v>
      </c>
      <c r="AE2">
        <v>13.748208308339613</v>
      </c>
      <c r="AF2">
        <v>0.55332170972347516</v>
      </c>
      <c r="AG2">
        <v>11.702152223005308</v>
      </c>
      <c r="AH2">
        <v>0.46341285180511482</v>
      </c>
      <c r="AI2">
        <v>9.3638522383195557</v>
      </c>
      <c r="AJ2">
        <v>0.42005221161933509</v>
      </c>
      <c r="AK2">
        <v>12.425070339891597</v>
      </c>
      <c r="AL2">
        <v>0.50426077445279482</v>
      </c>
      <c r="AM2">
        <v>13.420782119733053</v>
      </c>
      <c r="AN2">
        <v>0.53263551633046036</v>
      </c>
      <c r="AO2">
        <v>14.977573245488452</v>
      </c>
      <c r="AP2">
        <v>0.59143202377638104</v>
      </c>
      <c r="AQ2">
        <v>8.1793403938846261</v>
      </c>
      <c r="AR2">
        <v>0.32311131079758437</v>
      </c>
      <c r="AS2">
        <v>9.3670313360535822</v>
      </c>
      <c r="AT2">
        <v>0.37971500759566201</v>
      </c>
    </row>
    <row r="3" spans="1:46" x14ac:dyDescent="0.35">
      <c r="A3" s="2" t="s">
        <v>96</v>
      </c>
      <c r="B3" s="3">
        <v>1</v>
      </c>
      <c r="C3">
        <v>13.488575643784738</v>
      </c>
      <c r="D3">
        <v>0.53347393103863738</v>
      </c>
      <c r="E3">
        <v>6.1882967719588065</v>
      </c>
      <c r="F3">
        <v>0.36406557091152597</v>
      </c>
      <c r="G3">
        <v>7.7556505051261038</v>
      </c>
      <c r="H3">
        <v>0.40707993826681516</v>
      </c>
      <c r="I3">
        <v>9.6647530567564992</v>
      </c>
      <c r="J3">
        <v>0.45145071757446054</v>
      </c>
      <c r="K3">
        <v>11.990119820360094</v>
      </c>
      <c r="L3">
        <v>0.49722068180892537</v>
      </c>
      <c r="M3">
        <v>14.822513592653682</v>
      </c>
      <c r="N3">
        <v>0.54443395274316908</v>
      </c>
      <c r="O3">
        <v>5.2316593870557417</v>
      </c>
      <c r="P3">
        <v>0.33400992236359173</v>
      </c>
      <c r="Q3">
        <v>5.2316593870557417</v>
      </c>
      <c r="R3">
        <v>0.33334465043349598</v>
      </c>
      <c r="S3">
        <v>5.2316593870557417</v>
      </c>
      <c r="T3">
        <v>0.33467519429368747</v>
      </c>
      <c r="U3">
        <v>7.7291674608965053</v>
      </c>
      <c r="V3">
        <v>0.40674004118601315</v>
      </c>
      <c r="Y3">
        <v>13.531452836869741</v>
      </c>
      <c r="Z3">
        <v>0.53785023947363597</v>
      </c>
      <c r="AA3">
        <v>14.372211232572123</v>
      </c>
      <c r="AB3">
        <v>0.57379700189384564</v>
      </c>
      <c r="AC3">
        <v>14.080366108388958</v>
      </c>
      <c r="AD3">
        <v>0.55815472328440618</v>
      </c>
      <c r="AE3">
        <v>13.66742720887029</v>
      </c>
      <c r="AF3">
        <v>0.55090238319963447</v>
      </c>
      <c r="AG3">
        <v>11.633268400281825</v>
      </c>
      <c r="AH3">
        <v>0.46148947516672717</v>
      </c>
      <c r="AI3">
        <v>9.308847336049114</v>
      </c>
      <c r="AJ3">
        <v>0.41819832645923527</v>
      </c>
      <c r="AK3">
        <v>12.352067541347997</v>
      </c>
      <c r="AL3">
        <v>0.50204472211431583</v>
      </c>
      <c r="AM3">
        <v>13.341919486064416</v>
      </c>
      <c r="AN3">
        <v>0.53030524710489124</v>
      </c>
      <c r="AO3">
        <v>14.888989330873661</v>
      </c>
      <c r="AP3">
        <v>0.5892674485527708</v>
      </c>
      <c r="AQ3">
        <v>8.131185279222553</v>
      </c>
      <c r="AR3">
        <v>0.3217840964684715</v>
      </c>
      <c r="AS3">
        <v>9.3119750382795203</v>
      </c>
      <c r="AT3">
        <v>0.3780710948277532</v>
      </c>
    </row>
    <row r="4" spans="1:46" x14ac:dyDescent="0.35">
      <c r="A4" s="2" t="s">
        <v>97</v>
      </c>
      <c r="B4" s="3">
        <v>47</v>
      </c>
      <c r="C4">
        <v>13.092966488996023</v>
      </c>
      <c r="D4">
        <v>0.52653789908016524</v>
      </c>
      <c r="E4">
        <v>6.1839161632187611</v>
      </c>
      <c r="F4">
        <v>0.36418475822277951</v>
      </c>
      <c r="G4">
        <v>7.74978277495401</v>
      </c>
      <c r="H4">
        <v>0.40721517562989273</v>
      </c>
      <c r="I4">
        <v>9.6569583159300088</v>
      </c>
      <c r="J4">
        <v>0.45160289815667121</v>
      </c>
      <c r="K4">
        <v>11.979837129722609</v>
      </c>
      <c r="L4">
        <v>0.49739073913020548</v>
      </c>
      <c r="M4">
        <v>14.809029105390747</v>
      </c>
      <c r="N4">
        <v>0.54462286233232848</v>
      </c>
      <c r="O4">
        <v>5.4722631193799858</v>
      </c>
      <c r="P4">
        <v>0.34199379477608693</v>
      </c>
      <c r="Q4">
        <v>5.4722631193799858</v>
      </c>
      <c r="R4">
        <v>0.34131068423039551</v>
      </c>
      <c r="S4">
        <v>5.4722631193799858</v>
      </c>
      <c r="T4">
        <v>0.34267690532177836</v>
      </c>
      <c r="U4">
        <v>9.6295727638643775</v>
      </c>
      <c r="V4">
        <v>0.45106823647255911</v>
      </c>
      <c r="Y4">
        <v>13.405430190261617</v>
      </c>
      <c r="Z4">
        <v>0.53354323998296338</v>
      </c>
      <c r="AA4">
        <v>14.238343146133293</v>
      </c>
      <c r="AB4">
        <v>0.56920722115927591</v>
      </c>
      <c r="AC4">
        <v>13.949206206337058</v>
      </c>
      <c r="AD4">
        <v>0.5537015315143986</v>
      </c>
      <c r="AE4">
        <v>13.540106718326204</v>
      </c>
      <c r="AF4">
        <v>0.54650919107360063</v>
      </c>
      <c r="AG4">
        <v>11.524701551514191</v>
      </c>
      <c r="AH4">
        <v>0.4578986320755804</v>
      </c>
      <c r="AI4">
        <v>9.2221564034992394</v>
      </c>
      <c r="AJ4">
        <v>0.41484856000144132</v>
      </c>
      <c r="AK4">
        <v>12.237006599882926</v>
      </c>
      <c r="AL4">
        <v>0.49803136513075197</v>
      </c>
      <c r="AM4">
        <v>13.217622066771415</v>
      </c>
      <c r="AN4">
        <v>0.52607502060181954</v>
      </c>
      <c r="AO4">
        <v>14.749380821766362</v>
      </c>
      <c r="AP4">
        <v>0.58493583332401156</v>
      </c>
      <c r="AQ4">
        <v>8.055288950635779</v>
      </c>
      <c r="AR4">
        <v>0.31929256857838773</v>
      </c>
      <c r="AS4">
        <v>9.2252005256586358</v>
      </c>
      <c r="AT4">
        <v>0.37507045757419066</v>
      </c>
    </row>
    <row r="5" spans="1:46" x14ac:dyDescent="0.35">
      <c r="A5" s="2" t="s">
        <v>98</v>
      </c>
      <c r="B5" s="3">
        <v>1</v>
      </c>
      <c r="C5">
        <v>11.14343947941153</v>
      </c>
      <c r="D5">
        <v>0.44090704044429274</v>
      </c>
      <c r="E5">
        <v>6.1782887032299607</v>
      </c>
      <c r="F5">
        <v>0.36427002128818253</v>
      </c>
      <c r="G5">
        <v>7.7422449146409704</v>
      </c>
      <c r="H5">
        <v>0.40731192042606051</v>
      </c>
      <c r="I5">
        <v>9.6469449605433102</v>
      </c>
      <c r="J5">
        <v>0.45171176362899057</v>
      </c>
      <c r="K5">
        <v>11.96662768017495</v>
      </c>
      <c r="L5">
        <v>0.49751239309113532</v>
      </c>
      <c r="M5">
        <v>14.791706532879768</v>
      </c>
      <c r="N5">
        <v>0.54475800264622898</v>
      </c>
      <c r="O5">
        <v>5.7221565372298242</v>
      </c>
      <c r="P5">
        <v>0.35002544960581172</v>
      </c>
      <c r="Q5">
        <v>5.7221565372298242</v>
      </c>
      <c r="R5">
        <v>0.34932431075016268</v>
      </c>
      <c r="S5">
        <v>5.7221565372298242</v>
      </c>
      <c r="T5">
        <v>0.35072658846146076</v>
      </c>
      <c r="U5">
        <v>11.943710571303809</v>
      </c>
      <c r="V5">
        <v>0.49679327043564259</v>
      </c>
      <c r="Y5">
        <v>13.243551408448221</v>
      </c>
      <c r="Z5">
        <v>0.52766084062473806</v>
      </c>
      <c r="AA5">
        <v>14.066386959688074</v>
      </c>
      <c r="AB5">
        <v>0.5629354915822431</v>
      </c>
      <c r="AC5">
        <v>13.780728755582606</v>
      </c>
      <c r="AD5">
        <v>0.54760961985201684</v>
      </c>
      <c r="AE5">
        <v>13.376561585647122</v>
      </c>
      <c r="AF5">
        <v>0.54049804364410559</v>
      </c>
      <c r="AG5">
        <v>11.38524711711765</v>
      </c>
      <c r="AH5">
        <v>0.45293123128335311</v>
      </c>
      <c r="AI5">
        <v>9.1108026244542959</v>
      </c>
      <c r="AJ5">
        <v>0.41027429040253544</v>
      </c>
      <c r="AK5">
        <v>12.08920906868012</v>
      </c>
      <c r="AL5">
        <v>0.49254584181655853</v>
      </c>
      <c r="AM5">
        <v>13.057959699539953</v>
      </c>
      <c r="AN5">
        <v>0.5202875446143983</v>
      </c>
      <c r="AO5">
        <v>14.570057969290653</v>
      </c>
      <c r="AP5">
        <v>0.57878809979482992</v>
      </c>
      <c r="AQ5">
        <v>7.957800077293558</v>
      </c>
      <c r="AR5">
        <v>0.31583857589930076</v>
      </c>
      <c r="AS5">
        <v>9.1137377531355739</v>
      </c>
      <c r="AT5">
        <v>0.37095618961978122</v>
      </c>
    </row>
    <row r="6" spans="1:46" x14ac:dyDescent="0.35">
      <c r="A6" s="2" t="s">
        <v>99</v>
      </c>
      <c r="B6" s="3" t="b">
        <v>1</v>
      </c>
      <c r="C6">
        <v>8.9177296324453259</v>
      </c>
      <c r="D6">
        <v>0.39973385953616403</v>
      </c>
      <c r="E6">
        <v>6.1718702953329032</v>
      </c>
      <c r="F6">
        <v>0.364314452601255</v>
      </c>
      <c r="G6">
        <v>7.733647596800167</v>
      </c>
      <c r="H6">
        <v>0.40736233496729646</v>
      </c>
      <c r="I6">
        <v>9.6355242130981171</v>
      </c>
      <c r="J6">
        <v>0.45176849435829924</v>
      </c>
      <c r="K6">
        <v>11.951561622759845</v>
      </c>
      <c r="L6">
        <v>0.4975757880113042</v>
      </c>
      <c r="M6">
        <v>14.771949246924278</v>
      </c>
      <c r="N6">
        <v>0.54482842542034859</v>
      </c>
      <c r="O6">
        <v>5.9816983144143876</v>
      </c>
      <c r="P6">
        <v>0.35810517282419463</v>
      </c>
      <c r="Q6">
        <v>5.9816983144143876</v>
      </c>
      <c r="R6">
        <v>0.35738581433258992</v>
      </c>
      <c r="S6">
        <v>5.9816983144143876</v>
      </c>
      <c r="T6">
        <v>0.35882453131579933</v>
      </c>
      <c r="U6">
        <v>14.761653556127781</v>
      </c>
      <c r="V6">
        <v>0.54395915926576333</v>
      </c>
      <c r="Y6">
        <v>13.05893094760189</v>
      </c>
      <c r="Z6">
        <v>0.52067959841098765</v>
      </c>
      <c r="AA6">
        <v>13.870273540799444</v>
      </c>
      <c r="AB6">
        <v>0.55548991139366655</v>
      </c>
      <c r="AC6">
        <v>13.58858279721175</v>
      </c>
      <c r="AD6">
        <v>0.54037251875015346</v>
      </c>
      <c r="AE6">
        <v>13.190041264842352</v>
      </c>
      <c r="AF6">
        <v>0.53335592832621659</v>
      </c>
      <c r="AG6">
        <v>11.226202865999554</v>
      </c>
      <c r="AH6">
        <v>0.44698970205996158</v>
      </c>
      <c r="AI6">
        <v>8.9838072198460814</v>
      </c>
      <c r="AJ6">
        <v>0.40484609778119218</v>
      </c>
      <c r="AK6">
        <v>11.920648624731863</v>
      </c>
      <c r="AL6">
        <v>0.48603255664698813</v>
      </c>
      <c r="AM6">
        <v>12.875867279814464</v>
      </c>
      <c r="AN6">
        <v>0.51341168602768361</v>
      </c>
      <c r="AO6">
        <v>14.365548444480048</v>
      </c>
      <c r="AP6">
        <v>0.5713223007737811</v>
      </c>
      <c r="AQ6">
        <v>7.8466166279254219</v>
      </c>
      <c r="AR6">
        <v>0.31170194037638471</v>
      </c>
      <c r="AS6">
        <v>8.9866167716455223</v>
      </c>
      <c r="AT6">
        <v>0.36606160448569752</v>
      </c>
    </row>
    <row r="7" spans="1:46" x14ac:dyDescent="0.35">
      <c r="A7" s="2" t="s">
        <v>100</v>
      </c>
      <c r="B7" s="3">
        <v>1</v>
      </c>
      <c r="C7">
        <v>11.832921276188893</v>
      </c>
      <c r="D7">
        <v>0.47985962479342031</v>
      </c>
      <c r="E7">
        <v>6.1651809207636674</v>
      </c>
      <c r="F7">
        <v>0.364314452601255</v>
      </c>
      <c r="G7">
        <v>7.7246873249928436</v>
      </c>
      <c r="H7">
        <v>0.40736233496729646</v>
      </c>
      <c r="I7">
        <v>9.623621314630638</v>
      </c>
      <c r="J7">
        <v>0.45176849435829924</v>
      </c>
      <c r="K7">
        <v>11.935859519847773</v>
      </c>
      <c r="L7">
        <v>0.4975757880113042</v>
      </c>
      <c r="M7">
        <v>14.751357865331284</v>
      </c>
      <c r="N7">
        <v>0.54482842542034859</v>
      </c>
      <c r="O7">
        <v>6.2512609731019397</v>
      </c>
      <c r="P7">
        <v>0.36623325211416469</v>
      </c>
      <c r="Q7">
        <v>6.2512609731019397</v>
      </c>
      <c r="R7">
        <v>0.36549548101623414</v>
      </c>
      <c r="S7">
        <v>6.2512609731019397</v>
      </c>
      <c r="T7">
        <v>0.36697102321209524</v>
      </c>
      <c r="U7" t="s">
        <v>88</v>
      </c>
      <c r="V7" t="s">
        <v>88</v>
      </c>
      <c r="Y7">
        <v>12.866525659480237</v>
      </c>
      <c r="Z7">
        <v>0.51316509206682404</v>
      </c>
      <c r="AA7">
        <v>13.665890832334345</v>
      </c>
      <c r="AB7">
        <v>0.54747367721985429</v>
      </c>
      <c r="AC7">
        <v>13.388334854035678</v>
      </c>
      <c r="AD7">
        <v>0.53257653509938385</v>
      </c>
      <c r="AE7">
        <v>12.995656523024431</v>
      </c>
      <c r="AF7">
        <v>0.52566145682719367</v>
      </c>
      <c r="AG7">
        <v>11.060453617512907</v>
      </c>
      <c r="AH7">
        <v>0.44055539176745007</v>
      </c>
      <c r="AI7">
        <v>8.8514586020852022</v>
      </c>
      <c r="AJ7">
        <v>0.39900374202088829</v>
      </c>
      <c r="AK7">
        <v>11.744981032739286</v>
      </c>
      <c r="AL7">
        <v>0.47901917725048093</v>
      </c>
      <c r="AM7">
        <v>12.686096852495789</v>
      </c>
      <c r="AN7">
        <v>0.50600448601206538</v>
      </c>
      <c r="AO7">
        <v>14.152420392769727</v>
      </c>
      <c r="AP7">
        <v>0.56314327089673388</v>
      </c>
      <c r="AQ7">
        <v>7.7307460243657449</v>
      </c>
      <c r="AR7">
        <v>0.30721778761818763</v>
      </c>
      <c r="AS7">
        <v>8.854136167091216</v>
      </c>
      <c r="AT7">
        <v>0.36078323235028431</v>
      </c>
    </row>
    <row r="8" spans="1:46" x14ac:dyDescent="0.35">
      <c r="A8" s="2" t="s">
        <v>101</v>
      </c>
      <c r="B8" s="3" t="b">
        <v>0</v>
      </c>
      <c r="C8">
        <v>12.781093505011599</v>
      </c>
      <c r="D8">
        <v>0.50685305316425433</v>
      </c>
      <c r="E8">
        <v>6.1587625128666099</v>
      </c>
      <c r="F8">
        <v>0.36427002128818253</v>
      </c>
      <c r="G8">
        <v>7.7160900071520402</v>
      </c>
      <c r="H8">
        <v>0.40731192042606051</v>
      </c>
      <c r="I8">
        <v>9.6122005671854449</v>
      </c>
      <c r="J8">
        <v>0.45171176362899057</v>
      </c>
      <c r="K8">
        <v>11.920793462432668</v>
      </c>
      <c r="L8">
        <v>0.49751239309113532</v>
      </c>
      <c r="M8">
        <v>14.731600579375794</v>
      </c>
      <c r="N8">
        <v>0.54475800264622898</v>
      </c>
      <c r="O8">
        <v>6.5312314185036033</v>
      </c>
      <c r="P8">
        <v>0.37440997688039523</v>
      </c>
      <c r="Q8">
        <v>6.5312314185036033</v>
      </c>
      <c r="R8">
        <v>0.37365359854856722</v>
      </c>
      <c r="S8">
        <v>6.5312314185036033</v>
      </c>
      <c r="T8">
        <v>0.37516635521222325</v>
      </c>
      <c r="Y8">
        <v>12.681923076248566</v>
      </c>
      <c r="Z8">
        <v>0.5057261022057612</v>
      </c>
      <c r="AA8">
        <v>13.469796705821853</v>
      </c>
      <c r="AB8">
        <v>0.53953621667918816</v>
      </c>
      <c r="AC8">
        <v>13.196207823490145</v>
      </c>
      <c r="AD8">
        <v>0.5248532531305935</v>
      </c>
      <c r="AE8">
        <v>12.80915525592488</v>
      </c>
      <c r="AF8">
        <v>0.51803798946710378</v>
      </c>
      <c r="AG8">
        <v>10.901427390021363</v>
      </c>
      <c r="AH8">
        <v>0.43414956995940113</v>
      </c>
      <c r="AI8">
        <v>8.7244788690751083</v>
      </c>
      <c r="AJ8">
        <v>0.39322053603949597</v>
      </c>
      <c r="AK8">
        <v>11.57643783627023</v>
      </c>
      <c r="AL8">
        <v>0.47207388591556876</v>
      </c>
      <c r="AM8">
        <v>12.504022488997098</v>
      </c>
      <c r="AN8">
        <v>0.4986660318604943</v>
      </c>
      <c r="AO8">
        <v>13.947940181387933</v>
      </c>
      <c r="AP8">
        <v>0.55491362652176313</v>
      </c>
      <c r="AQ8">
        <v>7.6195754138059186</v>
      </c>
      <c r="AR8">
        <v>0.30274939701289533</v>
      </c>
      <c r="AS8">
        <v>8.7270287301611518</v>
      </c>
      <c r="AT8">
        <v>0.35554869553226504</v>
      </c>
    </row>
    <row r="9" spans="1:46" x14ac:dyDescent="0.35">
      <c r="A9" s="2" t="s">
        <v>102</v>
      </c>
      <c r="B9" s="3" t="b">
        <v>0</v>
      </c>
      <c r="C9">
        <v>14.25916533432906</v>
      </c>
      <c r="D9">
        <v>0.56251850894257471</v>
      </c>
      <c r="E9">
        <v>6.1531350528778095</v>
      </c>
      <c r="F9">
        <v>0.36418475822277951</v>
      </c>
      <c r="G9">
        <v>7.7085521468390006</v>
      </c>
      <c r="H9">
        <v>0.40721517562989273</v>
      </c>
      <c r="I9">
        <v>9.6021872117987463</v>
      </c>
      <c r="J9">
        <v>0.45160289815667121</v>
      </c>
      <c r="K9">
        <v>11.907584012885009</v>
      </c>
      <c r="L9">
        <v>0.49739073913020548</v>
      </c>
      <c r="M9">
        <v>14.714278006864815</v>
      </c>
      <c r="N9">
        <v>0.54462286233232848</v>
      </c>
      <c r="O9">
        <v>6.8220114942011802</v>
      </c>
      <c r="P9">
        <v>0.38263563825960856</v>
      </c>
      <c r="Q9">
        <v>6.8220114942011802</v>
      </c>
      <c r="R9">
        <v>0.38186045639618549</v>
      </c>
      <c r="S9">
        <v>6.8220114942011802</v>
      </c>
      <c r="T9">
        <v>0.38341082012303163</v>
      </c>
      <c r="Y9">
        <v>12.520078601326475</v>
      </c>
      <c r="Z9">
        <v>0.49896529154496644</v>
      </c>
      <c r="AA9">
        <v>13.297877541175332</v>
      </c>
      <c r="AB9">
        <v>0.53232057561877755</v>
      </c>
      <c r="AC9">
        <v>13.027766694966502</v>
      </c>
      <c r="AD9">
        <v>0.51782836721676717</v>
      </c>
      <c r="AE9">
        <v>12.645646687038356</v>
      </c>
      <c r="AF9">
        <v>0.51110313423295517</v>
      </c>
      <c r="AG9">
        <v>10.762007542710895</v>
      </c>
      <c r="AH9">
        <v>0.42829119822181372</v>
      </c>
      <c r="AI9">
        <v>8.6131551636067236</v>
      </c>
      <c r="AJ9">
        <v>0.38796500079157736</v>
      </c>
      <c r="AK9">
        <v>11.428673402737635</v>
      </c>
      <c r="AL9">
        <v>0.46575934884096809</v>
      </c>
      <c r="AM9">
        <v>12.344394771411121</v>
      </c>
      <c r="AN9">
        <v>0.49199084148486338</v>
      </c>
      <c r="AO9">
        <v>13.768673580970175</v>
      </c>
      <c r="AP9">
        <v>0.5473000844925493</v>
      </c>
      <c r="AQ9">
        <v>7.52211117795642</v>
      </c>
      <c r="AR9">
        <v>0.29865877099280635</v>
      </c>
      <c r="AS9">
        <v>8.6155919494583717</v>
      </c>
      <c r="AT9">
        <v>0.3507820650736464</v>
      </c>
    </row>
    <row r="10" spans="1:46" x14ac:dyDescent="0.35">
      <c r="A10" s="2" t="s">
        <v>103</v>
      </c>
      <c r="B10" s="3" t="b">
        <v>0</v>
      </c>
      <c r="C10">
        <v>7.7887605643016151</v>
      </c>
      <c r="D10">
        <v>0.30741234834395831</v>
      </c>
      <c r="E10">
        <v>6.1487544441377642</v>
      </c>
      <c r="F10">
        <v>0.36406557091152597</v>
      </c>
      <c r="G10">
        <v>7.7026844166669068</v>
      </c>
      <c r="H10">
        <v>0.40707993826681516</v>
      </c>
      <c r="I10">
        <v>9.5943924709722559</v>
      </c>
      <c r="J10">
        <v>0.45145071757446054</v>
      </c>
      <c r="K10">
        <v>11.897301322247523</v>
      </c>
      <c r="L10">
        <v>0.49722068180892537</v>
      </c>
      <c r="M10">
        <v>14.700793519601881</v>
      </c>
      <c r="N10">
        <v>0.54443395274316908</v>
      </c>
      <c r="O10">
        <v>7.1240185589161111</v>
      </c>
      <c r="P10">
        <v>0.39091052913094115</v>
      </c>
      <c r="Q10">
        <v>7.1240185589161111</v>
      </c>
      <c r="R10">
        <v>0.39011634575507975</v>
      </c>
      <c r="S10">
        <v>7.1240185589161111</v>
      </c>
      <c r="T10">
        <v>0.39170471250680255</v>
      </c>
      <c r="Y10">
        <v>12.394103911545997</v>
      </c>
      <c r="Z10">
        <v>0.49343038075608808</v>
      </c>
      <c r="AA10">
        <v>13.164061206671805</v>
      </c>
      <c r="AB10">
        <v>0.52641132236426724</v>
      </c>
      <c r="AC10">
        <v>12.896657566939771</v>
      </c>
      <c r="AD10">
        <v>0.51207099183603799</v>
      </c>
      <c r="AE10">
        <v>12.518377308193148</v>
      </c>
      <c r="AF10">
        <v>0.50541871185264664</v>
      </c>
      <c r="AG10">
        <v>10.65348904244884</v>
      </c>
      <c r="AH10">
        <v>0.4234548869917889</v>
      </c>
      <c r="AI10">
        <v>8.5265062702295324</v>
      </c>
      <c r="AJ10">
        <v>0.38366290848704721</v>
      </c>
      <c r="AK10">
        <v>11.313658727757385</v>
      </c>
      <c r="AL10">
        <v>0.46058713226646508</v>
      </c>
      <c r="AM10">
        <v>12.220145788074085</v>
      </c>
      <c r="AN10">
        <v>0.48651969911052051</v>
      </c>
      <c r="AO10">
        <v>13.629143705342775</v>
      </c>
      <c r="AP10">
        <v>0.54091944870482134</v>
      </c>
      <c r="AQ10">
        <v>7.4462492895636476</v>
      </c>
      <c r="AR10">
        <v>0.29527730775017869</v>
      </c>
      <c r="AS10">
        <v>8.5288537702153615</v>
      </c>
      <c r="AT10">
        <v>0.34686950502594283</v>
      </c>
    </row>
    <row r="11" spans="1:46" x14ac:dyDescent="0.35">
      <c r="A11" s="2" t="s">
        <v>104</v>
      </c>
      <c r="B11" s="3" t="b">
        <v>0</v>
      </c>
      <c r="C11">
        <v>8.9204600632605793</v>
      </c>
      <c r="D11">
        <v>0.36132431523522279</v>
      </c>
      <c r="E11">
        <v>6.1459755775141103</v>
      </c>
      <c r="F11">
        <v>0.36392211520154544</v>
      </c>
      <c r="G11">
        <v>7.6989621852375674</v>
      </c>
      <c r="H11">
        <v>0.40691716446369675</v>
      </c>
      <c r="I11">
        <v>9.5894478282506288</v>
      </c>
      <c r="J11">
        <v>0.4512675506480765</v>
      </c>
      <c r="K11">
        <v>11.890778432962149</v>
      </c>
      <c r="L11">
        <v>0.49701599816009517</v>
      </c>
      <c r="M11">
        <v>14.692239550549701</v>
      </c>
      <c r="N11">
        <v>0.54420657821017582</v>
      </c>
      <c r="O11">
        <v>7.4376860855474352</v>
      </c>
      <c r="P11">
        <v>0.39923494412637228</v>
      </c>
      <c r="Q11">
        <v>7.4376860855474352</v>
      </c>
      <c r="R11">
        <v>0.39842155956096809</v>
      </c>
      <c r="S11">
        <v>7.4376860855474352</v>
      </c>
      <c r="T11">
        <v>0.40004832869177648</v>
      </c>
      <c r="Y11">
        <v>12.314204727072818</v>
      </c>
      <c r="Z11">
        <v>0.48956977539385915</v>
      </c>
      <c r="AA11">
        <v>13.079188705896362</v>
      </c>
      <c r="AB11">
        <v>0.52228718947065533</v>
      </c>
      <c r="AC11">
        <v>12.813502121226669</v>
      </c>
      <c r="AD11">
        <v>0.50804755530132284</v>
      </c>
      <c r="AE11">
        <v>12.437657727563153</v>
      </c>
      <c r="AF11">
        <v>0.50144524042086891</v>
      </c>
      <c r="AG11">
        <v>10.584663412742056</v>
      </c>
      <c r="AH11">
        <v>0.42003244544253293</v>
      </c>
      <c r="AI11">
        <v>8.4715519669641406</v>
      </c>
      <c r="AJ11">
        <v>0.38066278905889045</v>
      </c>
      <c r="AK11">
        <v>11.240711616277773</v>
      </c>
      <c r="AL11">
        <v>0.4569762584185697</v>
      </c>
      <c r="AM11">
        <v>12.1413414526788</v>
      </c>
      <c r="AN11">
        <v>0.48269584415449834</v>
      </c>
      <c r="AO11">
        <v>13.540654435212947</v>
      </c>
      <c r="AP11">
        <v>0.53628864032299894</v>
      </c>
      <c r="AQ11">
        <v>7.3981356276571617</v>
      </c>
      <c r="AR11">
        <v>0.29287895332659375</v>
      </c>
      <c r="AS11">
        <v>8.4738412038625732</v>
      </c>
      <c r="AT11">
        <v>0.34412798773532877</v>
      </c>
    </row>
    <row r="12" spans="1:46" x14ac:dyDescent="0.35">
      <c r="A12" s="2" t="s">
        <v>105</v>
      </c>
      <c r="B12" s="3" t="s">
        <v>106</v>
      </c>
      <c r="C12" t="s">
        <v>88</v>
      </c>
      <c r="D12" t="s">
        <v>88</v>
      </c>
      <c r="E12">
        <v>6.14502358025414</v>
      </c>
      <c r="F12">
        <v>0.36376601302129652</v>
      </c>
      <c r="G12">
        <v>7.6976870056044229</v>
      </c>
      <c r="H12">
        <v>0.40674004118601315</v>
      </c>
      <c r="I12">
        <v>9.5877538691802453</v>
      </c>
      <c r="J12">
        <v>0.45106823647255911</v>
      </c>
      <c r="K12">
        <v>11.888543790725667</v>
      </c>
      <c r="L12">
        <v>0.49679327043564259</v>
      </c>
      <c r="M12">
        <v>14.689309091408472</v>
      </c>
      <c r="N12">
        <v>0.54395915926576333</v>
      </c>
      <c r="O12">
        <v>7.7634642833385445</v>
      </c>
      <c r="P12">
        <v>0.40760917964121512</v>
      </c>
      <c r="Q12">
        <v>7.7634642833385445</v>
      </c>
      <c r="R12">
        <v>0.40677639249968994</v>
      </c>
      <c r="S12">
        <v>7.7634642833385445</v>
      </c>
      <c r="T12">
        <v>0.40844196678274031</v>
      </c>
      <c r="Y12">
        <v>12.286854004654209</v>
      </c>
      <c r="Z12">
        <v>0.48769623874482321</v>
      </c>
      <c r="AA12">
        <v>13.050135904105632</v>
      </c>
      <c r="AB12">
        <v>0.52028228965781942</v>
      </c>
      <c r="AC12">
        <v>12.785037117494396</v>
      </c>
      <c r="AD12">
        <v>0.5060840125123659</v>
      </c>
      <c r="AE12">
        <v>12.41002736551318</v>
      </c>
      <c r="AF12">
        <v>0.49950462696188025</v>
      </c>
      <c r="AG12">
        <v>10.561106496787609</v>
      </c>
      <c r="AH12">
        <v>0.4183011394343229</v>
      </c>
      <c r="AI12">
        <v>8.4527443246367415</v>
      </c>
      <c r="AJ12">
        <v>0.379207694307794</v>
      </c>
      <c r="AK12">
        <v>11.215741809437699</v>
      </c>
      <c r="AL12">
        <v>0.45521925882174469</v>
      </c>
      <c r="AM12">
        <v>12.114366023811563</v>
      </c>
      <c r="AN12">
        <v>0.48082906260399277</v>
      </c>
      <c r="AO12">
        <v>13.510374644980653</v>
      </c>
      <c r="AP12">
        <v>0.53378281990169929</v>
      </c>
      <c r="AQ12">
        <v>7.3816680749816594</v>
      </c>
      <c r="AR12">
        <v>0.29165800813388748</v>
      </c>
      <c r="AS12">
        <v>8.4550110413535808</v>
      </c>
      <c r="AT12">
        <v>0.34277961462825862</v>
      </c>
    </row>
    <row r="13" spans="1:46" x14ac:dyDescent="0.35">
      <c r="A13" s="2" t="s">
        <v>107</v>
      </c>
      <c r="B13" s="3" t="b">
        <v>0</v>
      </c>
      <c r="E13">
        <v>6.1459755775141103</v>
      </c>
      <c r="F13">
        <v>0.3636099108410476</v>
      </c>
      <c r="G13">
        <v>7.6989621852375674</v>
      </c>
      <c r="H13">
        <v>0.40656291790832955</v>
      </c>
      <c r="I13">
        <v>9.5894478282506288</v>
      </c>
      <c r="J13">
        <v>0.45086892229704173</v>
      </c>
      <c r="K13">
        <v>11.890778432962149</v>
      </c>
      <c r="L13">
        <v>0.49657054271119</v>
      </c>
      <c r="M13">
        <v>14.692239550549701</v>
      </c>
      <c r="N13">
        <v>0.54371174032135083</v>
      </c>
      <c r="O13">
        <v>8.1018207440657175</v>
      </c>
      <c r="P13">
        <v>0.41603353384466857</v>
      </c>
      <c r="Q13">
        <v>8.1018207440657175</v>
      </c>
      <c r="R13">
        <v>0.41518114101766074</v>
      </c>
      <c r="S13">
        <v>8.1018207440657175</v>
      </c>
      <c r="T13">
        <v>0.4168859266716764</v>
      </c>
      <c r="Y13">
        <v>12.314267537159516</v>
      </c>
      <c r="Z13">
        <v>0.4879615536059338</v>
      </c>
      <c r="AA13">
        <v>13.079256486517034</v>
      </c>
      <c r="AB13">
        <v>0.52055904798499741</v>
      </c>
      <c r="AC13">
        <v>12.813568621057444</v>
      </c>
      <c r="AD13">
        <v>0.50633943802828985</v>
      </c>
      <c r="AE13">
        <v>12.437724669652432</v>
      </c>
      <c r="AF13">
        <v>0.49975408843685531</v>
      </c>
      <c r="AG13">
        <v>10.584726735817751</v>
      </c>
      <c r="AH13">
        <v>0.41840122908347066</v>
      </c>
      <c r="AI13">
        <v>8.4716070265710961</v>
      </c>
      <c r="AJ13">
        <v>0.37941550745299296</v>
      </c>
      <c r="AK13">
        <v>11.240772212486188</v>
      </c>
      <c r="AL13">
        <v>0.45545847513404586</v>
      </c>
      <c r="AM13">
        <v>12.141404890290145</v>
      </c>
      <c r="AN13">
        <v>0.48107058999804836</v>
      </c>
      <c r="AO13">
        <v>13.540757423169667</v>
      </c>
      <c r="AP13">
        <v>0.53360499410876838</v>
      </c>
      <c r="AQ13">
        <v>7.3981807347186042</v>
      </c>
      <c r="AR13">
        <v>0.2917133858903323</v>
      </c>
      <c r="AS13">
        <v>8.4738887904675764</v>
      </c>
      <c r="AT13">
        <v>0.34293362287478357</v>
      </c>
    </row>
    <row r="14" spans="1:46" x14ac:dyDescent="0.35">
      <c r="A14" s="2" t="s">
        <v>108</v>
      </c>
      <c r="B14" s="3" t="b">
        <v>0</v>
      </c>
      <c r="E14">
        <v>6.1487544441377642</v>
      </c>
      <c r="F14">
        <v>0.36346645513106707</v>
      </c>
      <c r="G14">
        <v>7.7026844166669068</v>
      </c>
      <c r="H14">
        <v>0.40640014410521114</v>
      </c>
      <c r="I14">
        <v>9.5943924709722559</v>
      </c>
      <c r="J14">
        <v>0.45068575537065769</v>
      </c>
      <c r="K14">
        <v>11.897301322247523</v>
      </c>
      <c r="L14">
        <v>0.4963658590623598</v>
      </c>
      <c r="M14">
        <v>14.700793519601881</v>
      </c>
      <c r="N14">
        <v>0.54348436578835757</v>
      </c>
      <c r="O14">
        <v>8.4532411131759613</v>
      </c>
      <c r="P14">
        <v>0.42450830669043538</v>
      </c>
      <c r="Q14">
        <v>8.4532411131759613</v>
      </c>
      <c r="R14">
        <v>0.42363610333239188</v>
      </c>
      <c r="S14">
        <v>8.4532411131759613</v>
      </c>
      <c r="T14">
        <v>0.42538051004847888</v>
      </c>
      <c r="Y14">
        <v>12.394224443219716</v>
      </c>
      <c r="Z14">
        <v>0.49034422574503184</v>
      </c>
      <c r="AA14">
        <v>13.164191276730371</v>
      </c>
      <c r="AB14">
        <v>0.52309504313846633</v>
      </c>
      <c r="AC14">
        <v>12.896785179180521</v>
      </c>
      <c r="AD14">
        <v>0.50879313879286858</v>
      </c>
      <c r="AE14">
        <v>12.518505769121756</v>
      </c>
      <c r="AF14">
        <v>0.50217341496069612</v>
      </c>
      <c r="AG14">
        <v>10.653610558541235</v>
      </c>
      <c r="AH14">
        <v>0.42032460572185831</v>
      </c>
      <c r="AI14">
        <v>8.5266119288415396</v>
      </c>
      <c r="AJ14">
        <v>0.38126939261309278</v>
      </c>
      <c r="AK14">
        <v>11.313775011029788</v>
      </c>
      <c r="AL14">
        <v>0.45767452747252479</v>
      </c>
      <c r="AM14">
        <v>12.220267523958782</v>
      </c>
      <c r="AN14">
        <v>0.48340085922361747</v>
      </c>
      <c r="AO14">
        <v>13.629341337784458</v>
      </c>
      <c r="AP14">
        <v>0.53576956933237874</v>
      </c>
      <c r="AQ14">
        <v>7.4463358493806773</v>
      </c>
      <c r="AR14">
        <v>0.29304060021944511</v>
      </c>
      <c r="AS14">
        <v>8.5289450882416382</v>
      </c>
      <c r="AT14">
        <v>0.34457753564269245</v>
      </c>
    </row>
    <row r="15" spans="1:46" x14ac:dyDescent="0.35">
      <c r="A15" s="2" t="s">
        <v>109</v>
      </c>
      <c r="B15" s="3" t="b">
        <v>0</v>
      </c>
      <c r="E15">
        <v>6.1531350528778095</v>
      </c>
      <c r="F15">
        <v>0.36334726781981352</v>
      </c>
      <c r="G15">
        <v>7.7085521468390006</v>
      </c>
      <c r="H15">
        <v>0.40626490674213356</v>
      </c>
      <c r="I15">
        <v>9.6021872117987463</v>
      </c>
      <c r="J15">
        <v>0.45053357478844702</v>
      </c>
      <c r="K15">
        <v>11.907584012885009</v>
      </c>
      <c r="L15">
        <v>0.49619580174107969</v>
      </c>
      <c r="M15">
        <v>14.714278006864815</v>
      </c>
      <c r="N15">
        <v>0.54329545619919817</v>
      </c>
      <c r="O15">
        <v>8.8182297868373691</v>
      </c>
      <c r="P15">
        <v>0.43303379992740099</v>
      </c>
      <c r="Q15">
        <v>8.8182297868373691</v>
      </c>
      <c r="R15">
        <v>0.43214157944307091</v>
      </c>
      <c r="S15">
        <v>8.8182297868373691</v>
      </c>
      <c r="T15">
        <v>0.43392602041173106</v>
      </c>
      <c r="Y15">
        <v>12.520247089827839</v>
      </c>
      <c r="Z15">
        <v>0.49465122523570454</v>
      </c>
      <c r="AA15">
        <v>13.298059363169202</v>
      </c>
      <c r="AB15">
        <v>0.52768482387303595</v>
      </c>
      <c r="AC15">
        <v>13.027945081232421</v>
      </c>
      <c r="AD15">
        <v>0.51324633056287616</v>
      </c>
      <c r="AE15">
        <v>12.645826259665842</v>
      </c>
      <c r="AF15">
        <v>0.50656660708672985</v>
      </c>
      <c r="AG15">
        <v>10.762177407308869</v>
      </c>
      <c r="AH15">
        <v>0.42391544881300514</v>
      </c>
      <c r="AI15">
        <v>8.6133028613914142</v>
      </c>
      <c r="AJ15">
        <v>0.38461915907088678</v>
      </c>
      <c r="AK15">
        <v>11.428835952494859</v>
      </c>
      <c r="AL15">
        <v>0.46168788445608872</v>
      </c>
      <c r="AM15">
        <v>12.344564943251784</v>
      </c>
      <c r="AN15">
        <v>0.48763108572668917</v>
      </c>
      <c r="AO15">
        <v>13.768949846891758</v>
      </c>
      <c r="AP15">
        <v>0.54010118456113787</v>
      </c>
      <c r="AQ15">
        <v>7.5222321779674521</v>
      </c>
      <c r="AR15">
        <v>0.29553212810952889</v>
      </c>
      <c r="AS15">
        <v>8.6157196008625228</v>
      </c>
      <c r="AT15">
        <v>0.34757817289625498</v>
      </c>
    </row>
    <row r="16" spans="1:46" x14ac:dyDescent="0.35">
      <c r="A16" s="2" t="s">
        <v>110</v>
      </c>
      <c r="B16" s="3">
        <v>1</v>
      </c>
      <c r="E16">
        <v>6.1587625128666099</v>
      </c>
      <c r="F16">
        <v>0.36326200475441051</v>
      </c>
      <c r="G16">
        <v>7.7160900071520402</v>
      </c>
      <c r="H16">
        <v>0.40616816194596578</v>
      </c>
      <c r="I16">
        <v>9.6122005671854449</v>
      </c>
      <c r="J16">
        <v>0.45042470931612766</v>
      </c>
      <c r="K16">
        <v>11.920793462432668</v>
      </c>
      <c r="L16">
        <v>0.49607414778014985</v>
      </c>
      <c r="M16">
        <v>14.731600579375794</v>
      </c>
      <c r="N16">
        <v>0.54316031588529767</v>
      </c>
      <c r="O16">
        <v>9.1973106359025589</v>
      </c>
      <c r="P16">
        <v>0.44161031711037824</v>
      </c>
      <c r="Q16">
        <v>9.1973106359025589</v>
      </c>
      <c r="R16">
        <v>0.4406978711412064</v>
      </c>
      <c r="S16">
        <v>9.1973106359025589</v>
      </c>
      <c r="T16">
        <v>0.44252276307955007</v>
      </c>
      <c r="Y16">
        <v>12.682125871641235</v>
      </c>
      <c r="Z16">
        <v>0.5005336245939298</v>
      </c>
      <c r="AA16">
        <v>13.47001554961442</v>
      </c>
      <c r="AB16">
        <v>0.53395655345006876</v>
      </c>
      <c r="AC16">
        <v>13.196422531986871</v>
      </c>
      <c r="AD16">
        <v>0.51933824222525793</v>
      </c>
      <c r="AE16">
        <v>12.809371392344923</v>
      </c>
      <c r="AF16">
        <v>0.51257775451622489</v>
      </c>
      <c r="AG16">
        <v>10.901631841705409</v>
      </c>
      <c r="AH16">
        <v>0.42888284960523237</v>
      </c>
      <c r="AI16">
        <v>8.7246566404363559</v>
      </c>
      <c r="AJ16">
        <v>0.38919342866979267</v>
      </c>
      <c r="AK16">
        <v>11.576633483697666</v>
      </c>
      <c r="AL16">
        <v>0.46717340777028216</v>
      </c>
      <c r="AM16">
        <v>12.504227310483245</v>
      </c>
      <c r="AN16">
        <v>0.4934185617141103</v>
      </c>
      <c r="AO16">
        <v>13.948272699367468</v>
      </c>
      <c r="AP16">
        <v>0.5462489180903195</v>
      </c>
      <c r="AQ16">
        <v>7.6197210513096731</v>
      </c>
      <c r="AR16">
        <v>0.29898612078861592</v>
      </c>
      <c r="AS16">
        <v>8.7271823733855847</v>
      </c>
      <c r="AT16">
        <v>0.35169244085066437</v>
      </c>
    </row>
    <row r="17" spans="5:46" x14ac:dyDescent="0.35">
      <c r="E17">
        <v>6.1651809207636674</v>
      </c>
      <c r="F17">
        <v>0.36321757344133804</v>
      </c>
      <c r="G17">
        <v>7.7246873249928436</v>
      </c>
      <c r="H17">
        <v>0.40611774740472983</v>
      </c>
      <c r="I17">
        <v>9.623621314630638</v>
      </c>
      <c r="J17">
        <v>0.45036797858681898</v>
      </c>
      <c r="K17">
        <v>11.935859519847773</v>
      </c>
      <c r="L17">
        <v>0.49601075285998097</v>
      </c>
      <c r="M17">
        <v>14.751357865331284</v>
      </c>
      <c r="N17">
        <v>0.54308989311117806</v>
      </c>
      <c r="O17">
        <v>9.59102775782425</v>
      </c>
      <c r="P17">
        <v>0.45023816361091495</v>
      </c>
      <c r="Q17">
        <v>9.59102775782425</v>
      </c>
      <c r="R17">
        <v>0.44930528202133585</v>
      </c>
      <c r="S17">
        <v>9.59102775782425</v>
      </c>
      <c r="T17">
        <v>0.45117104520049406</v>
      </c>
      <c r="Y17">
        <v>12.866746332487565</v>
      </c>
      <c r="Z17">
        <v>0.50751486680768021</v>
      </c>
      <c r="AA17">
        <v>13.666128968503051</v>
      </c>
      <c r="AB17">
        <v>0.54140213363864531</v>
      </c>
      <c r="AC17">
        <v>13.388568490357729</v>
      </c>
      <c r="AD17">
        <v>0.52657534332712141</v>
      </c>
      <c r="AE17">
        <v>12.995891713149694</v>
      </c>
      <c r="AF17">
        <v>0.519719869834114</v>
      </c>
      <c r="AG17">
        <v>11.060676092823508</v>
      </c>
      <c r="AH17">
        <v>0.43482437882862396</v>
      </c>
      <c r="AI17">
        <v>8.8516520450445704</v>
      </c>
      <c r="AJ17">
        <v>0.39462162129113587</v>
      </c>
      <c r="AK17">
        <v>11.745193927645923</v>
      </c>
      <c r="AL17">
        <v>0.47368669293985255</v>
      </c>
      <c r="AM17">
        <v>12.686319730208734</v>
      </c>
      <c r="AN17">
        <v>0.50029442030082505</v>
      </c>
      <c r="AO17">
        <v>14.152782224178072</v>
      </c>
      <c r="AP17">
        <v>0.55371471711136844</v>
      </c>
      <c r="AQ17">
        <v>7.7309045006778083</v>
      </c>
      <c r="AR17">
        <v>0.3031227563115319</v>
      </c>
      <c r="AS17">
        <v>8.854303354875638</v>
      </c>
      <c r="AT17">
        <v>0.35658702598474806</v>
      </c>
    </row>
    <row r="18" spans="5:46" x14ac:dyDescent="0.35">
      <c r="E18">
        <v>6.1718702953329032</v>
      </c>
      <c r="F18">
        <v>0.36321757344133804</v>
      </c>
      <c r="G18">
        <v>7.733647596800167</v>
      </c>
      <c r="H18">
        <v>0.40611774740472983</v>
      </c>
      <c r="I18">
        <v>9.6355242130981171</v>
      </c>
      <c r="J18">
        <v>0.45036797858681898</v>
      </c>
      <c r="K18">
        <v>11.951561622759845</v>
      </c>
      <c r="L18">
        <v>0.49601075285998097</v>
      </c>
      <c r="M18">
        <v>14.771949246924278</v>
      </c>
      <c r="N18">
        <v>0.54308989311117806</v>
      </c>
      <c r="O18">
        <v>9.9999462576022253</v>
      </c>
      <c r="P18">
        <v>0.45891764662816725</v>
      </c>
      <c r="Q18">
        <v>9.9999462576022253</v>
      </c>
      <c r="R18">
        <v>0.45796411749179772</v>
      </c>
      <c r="S18">
        <v>9.9999462576022253</v>
      </c>
      <c r="T18">
        <v>0.45987117576453679</v>
      </c>
      <c r="Y18">
        <v>13.059151620609221</v>
      </c>
      <c r="Z18">
        <v>0.51502937315184394</v>
      </c>
      <c r="AA18">
        <v>13.87051167696815</v>
      </c>
      <c r="AB18">
        <v>0.54941836781245756</v>
      </c>
      <c r="AC18">
        <v>13.588816433533799</v>
      </c>
      <c r="AD18">
        <v>0.53437132697789091</v>
      </c>
      <c r="AE18">
        <v>13.190276454967615</v>
      </c>
      <c r="AF18">
        <v>0.5274143413331368</v>
      </c>
      <c r="AG18">
        <v>11.226425341310154</v>
      </c>
      <c r="AH18">
        <v>0.44125868912113542</v>
      </c>
      <c r="AI18">
        <v>8.9840006628054496</v>
      </c>
      <c r="AJ18">
        <v>0.40046397705143977</v>
      </c>
      <c r="AK18">
        <v>11.9208615196385</v>
      </c>
      <c r="AL18">
        <v>0.4807000723363597</v>
      </c>
      <c r="AM18">
        <v>12.876090157527409</v>
      </c>
      <c r="AN18">
        <v>0.50770162031644328</v>
      </c>
      <c r="AO18">
        <v>14.365910275888393</v>
      </c>
      <c r="AP18">
        <v>0.56189374698841554</v>
      </c>
      <c r="AQ18">
        <v>7.8467751042374854</v>
      </c>
      <c r="AR18">
        <v>0.30760690906972898</v>
      </c>
      <c r="AS18">
        <v>8.9867839594299443</v>
      </c>
      <c r="AT18">
        <v>0.36186539812016127</v>
      </c>
    </row>
    <row r="19" spans="5:46" x14ac:dyDescent="0.35">
      <c r="E19">
        <v>6.1782887032299607</v>
      </c>
      <c r="F19">
        <v>0.36326200475441051</v>
      </c>
      <c r="G19">
        <v>7.7422449146409713</v>
      </c>
      <c r="H19">
        <v>0.40616816194596578</v>
      </c>
      <c r="I19">
        <v>9.6469449605433102</v>
      </c>
      <c r="J19">
        <v>0.45042470931612766</v>
      </c>
      <c r="K19">
        <v>11.96662768017495</v>
      </c>
      <c r="L19">
        <v>0.49607414778014985</v>
      </c>
      <c r="M19">
        <v>14.791706532879768</v>
      </c>
      <c r="N19">
        <v>0.54316031588529767</v>
      </c>
      <c r="O19">
        <v>10.424653058882591</v>
      </c>
      <c r="P19">
        <v>0.46764907519983745</v>
      </c>
      <c r="Q19">
        <v>10.424653058882591</v>
      </c>
      <c r="R19">
        <v>0.46667468478556773</v>
      </c>
      <c r="S19">
        <v>10.424653058882591</v>
      </c>
      <c r="T19">
        <v>0.46862346561410717</v>
      </c>
      <c r="Y19">
        <v>13.24375420384089</v>
      </c>
      <c r="Z19">
        <v>0.52246836301290667</v>
      </c>
      <c r="AA19">
        <v>14.066605803480643</v>
      </c>
      <c r="AB19">
        <v>0.55735582835312369</v>
      </c>
      <c r="AC19">
        <v>13.780943464079332</v>
      </c>
      <c r="AD19">
        <v>0.54209460894668138</v>
      </c>
      <c r="AE19">
        <v>13.376777722067168</v>
      </c>
      <c r="AF19">
        <v>0.5350378086932267</v>
      </c>
      <c r="AG19">
        <v>11.385451568801697</v>
      </c>
      <c r="AH19">
        <v>0.44766451092918436</v>
      </c>
      <c r="AI19">
        <v>9.1109803958155453</v>
      </c>
      <c r="AJ19">
        <v>0.40624718303283208</v>
      </c>
      <c r="AK19">
        <v>12.089404716107556</v>
      </c>
      <c r="AL19">
        <v>0.48764536367127193</v>
      </c>
      <c r="AM19">
        <v>13.058164521026102</v>
      </c>
      <c r="AN19">
        <v>0.51504007446801436</v>
      </c>
      <c r="AO19">
        <v>14.570390487270188</v>
      </c>
      <c r="AP19">
        <v>0.5701233913633863</v>
      </c>
      <c r="AQ19">
        <v>7.9579457147973125</v>
      </c>
      <c r="AR19">
        <v>0.31207529967502134</v>
      </c>
      <c r="AS19">
        <v>9.1138913963600068</v>
      </c>
      <c r="AT19">
        <v>0.36709993493818061</v>
      </c>
    </row>
    <row r="20" spans="5:46" x14ac:dyDescent="0.35">
      <c r="E20">
        <v>6.183916163218762</v>
      </c>
      <c r="F20">
        <v>0.36334726781981352</v>
      </c>
      <c r="G20">
        <v>7.74978277495401</v>
      </c>
      <c r="H20">
        <v>0.40626490674213356</v>
      </c>
      <c r="I20">
        <v>9.6569583159300088</v>
      </c>
      <c r="J20">
        <v>0.45053357478844702</v>
      </c>
      <c r="K20">
        <v>11.979837129722609</v>
      </c>
      <c r="L20">
        <v>0.49619580174107969</v>
      </c>
      <c r="M20">
        <v>14.809029105390747</v>
      </c>
      <c r="N20">
        <v>0.54329545619919817</v>
      </c>
      <c r="O20">
        <v>10.865757746373458</v>
      </c>
      <c r="P20">
        <v>0.47643276021317749</v>
      </c>
      <c r="Q20">
        <v>10.865757746373458</v>
      </c>
      <c r="R20">
        <v>0.47543729297116016</v>
      </c>
      <c r="S20">
        <v>10.865757746373458</v>
      </c>
      <c r="T20">
        <v>0.47742822745519481</v>
      </c>
      <c r="Y20">
        <v>13.405598678762981</v>
      </c>
      <c r="Z20">
        <v>0.52922917367370148</v>
      </c>
      <c r="AA20">
        <v>14.238524968127162</v>
      </c>
      <c r="AB20">
        <v>0.56457146941353431</v>
      </c>
      <c r="AC20">
        <v>13.949384592602977</v>
      </c>
      <c r="AD20">
        <v>0.5491194948605076</v>
      </c>
      <c r="AE20">
        <v>13.54028629095369</v>
      </c>
      <c r="AF20">
        <v>0.54197266392737531</v>
      </c>
      <c r="AG20">
        <v>11.524871416112166</v>
      </c>
      <c r="AH20">
        <v>0.45352288266677176</v>
      </c>
      <c r="AI20">
        <v>9.2223041012839282</v>
      </c>
      <c r="AJ20">
        <v>0.41150271828075069</v>
      </c>
      <c r="AK20">
        <v>12.237169149640152</v>
      </c>
      <c r="AL20">
        <v>0.49395990074587259</v>
      </c>
      <c r="AM20">
        <v>13.217792238612077</v>
      </c>
      <c r="AN20">
        <v>0.52171526484364528</v>
      </c>
      <c r="AO20">
        <v>14.749657087687945</v>
      </c>
      <c r="AP20">
        <v>0.57773693339260013</v>
      </c>
      <c r="AQ20">
        <v>8.0554099506468102</v>
      </c>
      <c r="AR20">
        <v>0.31616592569511026</v>
      </c>
      <c r="AS20">
        <v>9.2253281770627868</v>
      </c>
      <c r="AT20">
        <v>0.37186656539679924</v>
      </c>
    </row>
    <row r="21" spans="5:46" x14ac:dyDescent="0.35">
      <c r="E21">
        <v>6.1882967719588065</v>
      </c>
      <c r="F21">
        <v>0.36346645513106707</v>
      </c>
      <c r="G21">
        <v>7.7556505051261038</v>
      </c>
      <c r="H21">
        <v>0.40640014410521114</v>
      </c>
      <c r="I21">
        <v>9.6647530567564992</v>
      </c>
      <c r="J21">
        <v>0.45068575537065769</v>
      </c>
      <c r="K21">
        <v>11.990119820360094</v>
      </c>
      <c r="L21">
        <v>0.4963658590623598</v>
      </c>
      <c r="M21">
        <v>14.822513592653682</v>
      </c>
      <c r="N21">
        <v>0.54348436578835757</v>
      </c>
      <c r="O21">
        <v>11.32389344078625</v>
      </c>
      <c r="P21">
        <v>0.4852690144160583</v>
      </c>
      <c r="Q21">
        <v>11.32389344078625</v>
      </c>
      <c r="R21">
        <v>0.48425225296359409</v>
      </c>
      <c r="S21">
        <v>11.32389344078625</v>
      </c>
      <c r="T21">
        <v>0.48628577586852251</v>
      </c>
      <c r="Y21">
        <v>13.53157336854346</v>
      </c>
      <c r="Z21">
        <v>0.53476408446257984</v>
      </c>
      <c r="AA21">
        <v>14.372341302630691</v>
      </c>
      <c r="AB21">
        <v>0.57048072266804462</v>
      </c>
      <c r="AC21">
        <v>14.080493720629708</v>
      </c>
      <c r="AD21">
        <v>0.55487687024123677</v>
      </c>
      <c r="AE21">
        <v>13.667555669798899</v>
      </c>
      <c r="AF21">
        <v>0.54765708630768395</v>
      </c>
      <c r="AG21">
        <v>11.633389916374222</v>
      </c>
      <c r="AH21">
        <v>0.45835919389679658</v>
      </c>
      <c r="AI21">
        <v>9.3089529946611194</v>
      </c>
      <c r="AJ21">
        <v>0.41580481058528085</v>
      </c>
      <c r="AK21">
        <v>12.352183824620401</v>
      </c>
      <c r="AL21">
        <v>0.49913211732037555</v>
      </c>
      <c r="AM21">
        <v>13.342041221949113</v>
      </c>
      <c r="AN21">
        <v>0.52718640721798815</v>
      </c>
      <c r="AO21">
        <v>14.889186963315344</v>
      </c>
      <c r="AP21">
        <v>0.58411756918032809</v>
      </c>
      <c r="AQ21">
        <v>8.1312718390395826</v>
      </c>
      <c r="AR21">
        <v>0.31954738893773793</v>
      </c>
      <c r="AS21">
        <v>9.312066356305797</v>
      </c>
      <c r="AT21">
        <v>0.37577912544450276</v>
      </c>
    </row>
    <row r="22" spans="5:46" x14ac:dyDescent="0.35">
      <c r="E22">
        <v>6.1910756385824603</v>
      </c>
      <c r="F22">
        <v>0.3636099108410476</v>
      </c>
      <c r="G22">
        <v>7.7593727365554432</v>
      </c>
      <c r="H22">
        <v>0.40656291790832955</v>
      </c>
      <c r="I22">
        <v>9.6696976994781263</v>
      </c>
      <c r="J22">
        <v>0.45086892229704173</v>
      </c>
      <c r="K22">
        <v>11.996642709645469</v>
      </c>
      <c r="L22">
        <v>0.49657054271119</v>
      </c>
      <c r="M22">
        <v>14.831067561705861</v>
      </c>
      <c r="N22">
        <v>0.54371174032135083</v>
      </c>
      <c r="O22">
        <v>11.799717707558379</v>
      </c>
      <c r="P22">
        <v>0.49415815242810535</v>
      </c>
      <c r="Q22">
        <v>11.799717707558379</v>
      </c>
      <c r="R22">
        <v>0.49311987753542486</v>
      </c>
      <c r="S22">
        <v>11.799717707558379</v>
      </c>
      <c r="T22">
        <v>0.49519642732078584</v>
      </c>
      <c r="Y22">
        <v>13.611472553016638</v>
      </c>
      <c r="Z22">
        <v>0.53862468982480871</v>
      </c>
      <c r="AA22">
        <v>14.457213803406132</v>
      </c>
      <c r="AB22">
        <v>0.57460485556165652</v>
      </c>
      <c r="AC22">
        <v>14.163649166342807</v>
      </c>
      <c r="AD22">
        <v>0.55890030677595193</v>
      </c>
      <c r="AE22">
        <v>13.748275250428895</v>
      </c>
      <c r="AF22">
        <v>0.55163055773946157</v>
      </c>
      <c r="AG22">
        <v>11.702215546081005</v>
      </c>
      <c r="AH22">
        <v>0.46178163544605255</v>
      </c>
      <c r="AI22">
        <v>9.3639072979265112</v>
      </c>
      <c r="AJ22">
        <v>0.41880493001343766</v>
      </c>
      <c r="AK22">
        <v>12.425130936100013</v>
      </c>
      <c r="AL22">
        <v>0.50274299116827093</v>
      </c>
      <c r="AM22">
        <v>13.420845557344398</v>
      </c>
      <c r="AN22">
        <v>0.53101026217401037</v>
      </c>
      <c r="AO22">
        <v>14.977676233445173</v>
      </c>
      <c r="AP22">
        <v>0.58874837756215059</v>
      </c>
      <c r="AQ22">
        <v>8.1793855009460685</v>
      </c>
      <c r="AR22">
        <v>0.32194574336132287</v>
      </c>
      <c r="AS22">
        <v>9.3670789226585853</v>
      </c>
      <c r="AT22">
        <v>0.37852064273511682</v>
      </c>
    </row>
    <row r="23" spans="5:46" x14ac:dyDescent="0.35">
      <c r="E23">
        <v>6.1920276358424307</v>
      </c>
      <c r="F23">
        <v>0.36376601302129652</v>
      </c>
      <c r="G23">
        <v>7.7606479161885877</v>
      </c>
      <c r="H23">
        <v>0.40674004118601315</v>
      </c>
      <c r="I23">
        <v>9.6713916585485098</v>
      </c>
      <c r="J23">
        <v>0.45106823647255911</v>
      </c>
      <c r="K23">
        <v>11.998877351881951</v>
      </c>
      <c r="L23">
        <v>0.49679327043564259</v>
      </c>
      <c r="M23">
        <v>14.833998020847091</v>
      </c>
      <c r="N23">
        <v>0.54395915926576333</v>
      </c>
      <c r="O23">
        <v>12.293913500661615</v>
      </c>
      <c r="P23">
        <v>0.503100490751901</v>
      </c>
      <c r="Q23">
        <v>12.293913500661615</v>
      </c>
      <c r="R23">
        <v>0.5020404813278424</v>
      </c>
      <c r="S23">
        <v>12.293913500661615</v>
      </c>
      <c r="T23">
        <v>0.50416050017595959</v>
      </c>
      <c r="Y23">
        <v>13.638823275435247</v>
      </c>
      <c r="Z23">
        <v>0.5404982264738446</v>
      </c>
      <c r="AA23">
        <v>14.486266605196862</v>
      </c>
      <c r="AB23">
        <v>0.57660975537449244</v>
      </c>
      <c r="AC23">
        <v>14.192114170075081</v>
      </c>
      <c r="AD23">
        <v>0.56086384956490887</v>
      </c>
      <c r="AE23">
        <v>13.775905612478866</v>
      </c>
      <c r="AF23">
        <v>0.55357117119845023</v>
      </c>
      <c r="AG23">
        <v>11.725772462035451</v>
      </c>
      <c r="AH23">
        <v>0.46351294145426258</v>
      </c>
      <c r="AI23">
        <v>9.3827149402568217</v>
      </c>
      <c r="AJ23">
        <v>0.42026002469856388</v>
      </c>
      <c r="AK23">
        <v>12.450100742940087</v>
      </c>
      <c r="AL23">
        <v>0.504499990765096</v>
      </c>
      <c r="AM23">
        <v>13.447820986211635</v>
      </c>
      <c r="AN23">
        <v>0.53287704372451594</v>
      </c>
      <c r="AO23">
        <v>15.007956023677467</v>
      </c>
      <c r="AP23">
        <v>0.59125419798345014</v>
      </c>
      <c r="AQ23">
        <v>8.1958530536215708</v>
      </c>
      <c r="AR23">
        <v>0.32316668855402914</v>
      </c>
      <c r="AS23">
        <v>9.3859090851675777</v>
      </c>
      <c r="AT23">
        <v>0.37986901584218696</v>
      </c>
    </row>
    <row r="24" spans="5:46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>
        <v>12.807190142850828</v>
      </c>
      <c r="P24">
        <v>0.51209634778425306</v>
      </c>
      <c r="Q24">
        <v>12.807190142850828</v>
      </c>
      <c r="R24">
        <v>0.51101438086183393</v>
      </c>
      <c r="S24">
        <v>12.807190142850828</v>
      </c>
      <c r="T24">
        <v>0.51317831470667219</v>
      </c>
      <c r="Y24" t="s">
        <v>91</v>
      </c>
      <c r="Z24" t="s">
        <v>91</v>
      </c>
      <c r="AA24" t="s">
        <v>91</v>
      </c>
      <c r="AB24" t="s">
        <v>91</v>
      </c>
      <c r="AC24" t="s">
        <v>91</v>
      </c>
      <c r="AD24" t="s">
        <v>91</v>
      </c>
      <c r="AE24" t="s">
        <v>91</v>
      </c>
      <c r="AF24" t="s">
        <v>91</v>
      </c>
      <c r="AG24" t="s">
        <v>91</v>
      </c>
      <c r="AH24" t="s">
        <v>91</v>
      </c>
      <c r="AI24" t="s">
        <v>91</v>
      </c>
      <c r="AJ24" t="s">
        <v>91</v>
      </c>
      <c r="AK24" t="s">
        <v>91</v>
      </c>
      <c r="AL24" t="s">
        <v>91</v>
      </c>
      <c r="AM24" t="s">
        <v>91</v>
      </c>
      <c r="AN24" t="s">
        <v>91</v>
      </c>
      <c r="AO24" t="s">
        <v>91</v>
      </c>
      <c r="AP24" t="s">
        <v>91</v>
      </c>
      <c r="AQ24" t="s">
        <v>91</v>
      </c>
      <c r="AR24" t="s">
        <v>91</v>
      </c>
      <c r="AS24" t="s">
        <v>91</v>
      </c>
      <c r="AT24" t="s">
        <v>91</v>
      </c>
    </row>
    <row r="25" spans="5:46" x14ac:dyDescent="0.35">
      <c r="O25">
        <v>13.34028434375997</v>
      </c>
      <c r="P25">
        <v>0.5211460438275326</v>
      </c>
      <c r="Q25">
        <v>13.34028434375997</v>
      </c>
      <c r="R25">
        <v>0.52004189454941618</v>
      </c>
      <c r="S25">
        <v>13.34028434375997</v>
      </c>
      <c r="T25">
        <v>0.52225019310564902</v>
      </c>
    </row>
    <row r="26" spans="5:46" x14ac:dyDescent="0.35">
      <c r="O26">
        <v>13.893961257306708</v>
      </c>
      <c r="P26">
        <v>0.53024990110107728</v>
      </c>
      <c r="Q26">
        <v>13.893961257306708</v>
      </c>
      <c r="R26">
        <v>0.529123342704932</v>
      </c>
      <c r="S26">
        <v>13.893961257306708</v>
      </c>
      <c r="T26">
        <v>0.53137645949722256</v>
      </c>
    </row>
    <row r="27" spans="5:46" x14ac:dyDescent="0.35">
      <c r="O27">
        <v>14.469015579923306</v>
      </c>
      <c r="P27">
        <v>0.53940824375266549</v>
      </c>
      <c r="Q27">
        <v>14.469015579923306</v>
      </c>
      <c r="R27">
        <v>0.53825904755641651</v>
      </c>
      <c r="S27">
        <v>14.469015579923306</v>
      </c>
      <c r="T27">
        <v>0.54055743994891448</v>
      </c>
    </row>
    <row r="28" spans="5:46" x14ac:dyDescent="0.35">
      <c r="O28">
        <v>15.066272691190083</v>
      </c>
      <c r="P28">
        <v>0.54862139787005648</v>
      </c>
      <c r="Q28">
        <v>15.066272691190083</v>
      </c>
      <c r="R28">
        <v>0.54744933325702916</v>
      </c>
      <c r="S28">
        <v>15.066272691190083</v>
      </c>
      <c r="T28">
        <v>0.54979346248308381</v>
      </c>
    </row>
    <row r="29" spans="5:46" x14ac:dyDescent="0.35">
      <c r="O29">
        <v>15.686589838508656</v>
      </c>
      <c r="P29">
        <v>0.55788969149260148</v>
      </c>
      <c r="Q29">
        <v>15.686589838508656</v>
      </c>
      <c r="R29">
        <v>0.55669452589655599</v>
      </c>
      <c r="S29">
        <v>15.686589838508656</v>
      </c>
      <c r="T29">
        <v>0.55908485708864697</v>
      </c>
    </row>
    <row r="30" spans="5:46" x14ac:dyDescent="0.35">
      <c r="O30">
        <v>16.330857367515225</v>
      </c>
      <c r="P30">
        <v>0.56721345462292438</v>
      </c>
      <c r="Q30">
        <v>16.330857367515225</v>
      </c>
      <c r="R30">
        <v>0.56599495351298024</v>
      </c>
      <c r="S30">
        <v>16.330857367515225</v>
      </c>
      <c r="T30">
        <v>0.56843195573286853</v>
      </c>
    </row>
    <row r="31" spans="5:46" x14ac:dyDescent="0.35">
      <c r="O31">
        <v>17.00000000000006</v>
      </c>
      <c r="P31">
        <v>0.5765930192386699</v>
      </c>
      <c r="Q31">
        <v>17.00000000000006</v>
      </c>
      <c r="R31">
        <v>0.57535094610411996</v>
      </c>
      <c r="S31">
        <v>17.00000000000006</v>
      </c>
      <c r="T31">
        <v>0.57783509237321984</v>
      </c>
    </row>
    <row r="32" spans="5:46" x14ac:dyDescent="0.35">
      <c r="O32">
        <v>17</v>
      </c>
      <c r="P32">
        <v>0.57659301923866912</v>
      </c>
      <c r="Q32">
        <v>17</v>
      </c>
      <c r="R32">
        <v>0.57535094610411919</v>
      </c>
      <c r="S32">
        <v>17</v>
      </c>
      <c r="T32">
        <v>0.57783509237321906</v>
      </c>
    </row>
    <row r="33" spans="15:20" x14ac:dyDescent="0.35">
      <c r="O33" t="s">
        <v>88</v>
      </c>
      <c r="P33" t="s">
        <v>88</v>
      </c>
      <c r="Q33" t="s">
        <v>89</v>
      </c>
      <c r="R33" t="s">
        <v>89</v>
      </c>
      <c r="S33" t="s">
        <v>89</v>
      </c>
      <c r="T33" t="s">
        <v>89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15278-6AF7-4A80-BC52-F68ED4AFE247}">
  <dimension ref="A1:AN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40" x14ac:dyDescent="0.35">
      <c r="A1" s="2" t="s">
        <v>92</v>
      </c>
      <c r="B1" s="1" t="s">
        <v>93</v>
      </c>
      <c r="C1">
        <v>16.342188872953152</v>
      </c>
      <c r="D1">
        <v>0.5675890369178247</v>
      </c>
      <c r="E1">
        <v>14.833998020847091</v>
      </c>
      <c r="F1">
        <v>0.54395915926576333</v>
      </c>
      <c r="G1">
        <v>15.634577094324296</v>
      </c>
      <c r="H1">
        <v>0.5559810546386903</v>
      </c>
      <c r="I1">
        <v>16.475633942928173</v>
      </c>
      <c r="J1">
        <v>0.56809655738943543</v>
      </c>
      <c r="K1">
        <v>17.359215142245656</v>
      </c>
      <c r="L1">
        <v>0.58030639638319981</v>
      </c>
      <c r="M1">
        <v>18.287470743404665</v>
      </c>
      <c r="N1">
        <v>0.59261130616042501</v>
      </c>
      <c r="O1">
        <v>19.262659504816892</v>
      </c>
      <c r="P1">
        <v>0.60501202698098488</v>
      </c>
      <c r="Q1">
        <v>20.287154388437848</v>
      </c>
      <c r="R1">
        <v>0.61750930486871769</v>
      </c>
      <c r="S1">
        <v>14.5</v>
      </c>
      <c r="T1">
        <v>0.53989350998029406</v>
      </c>
      <c r="U1">
        <v>14.5</v>
      </c>
      <c r="V1">
        <v>0.53874311165671307</v>
      </c>
      <c r="W1">
        <v>14.5</v>
      </c>
      <c r="X1">
        <v>0.54104390830387505</v>
      </c>
      <c r="Y1">
        <v>14.00431010258106</v>
      </c>
      <c r="Z1">
        <v>0.53203014803684767</v>
      </c>
      <c r="AA1">
        <v>14.753605361907617</v>
      </c>
      <c r="AB1">
        <v>0.52</v>
      </c>
      <c r="AC1">
        <v>17.172595707495809</v>
      </c>
      <c r="AD1">
        <v>0.59511684002243059</v>
      </c>
      <c r="AE1">
        <v>18.86231214164243</v>
      </c>
      <c r="AF1">
        <v>0.64844638219453599</v>
      </c>
      <c r="AG1">
        <v>19.555478524454372</v>
      </c>
      <c r="AH1">
        <v>0.66721314419398259</v>
      </c>
      <c r="AI1">
        <v>18.841538067384466</v>
      </c>
      <c r="AJ1">
        <v>0.65191532687163578</v>
      </c>
      <c r="AK1">
        <v>18.192376277032178</v>
      </c>
      <c r="AL1">
        <v>0.62725792677111247</v>
      </c>
      <c r="AM1">
        <v>18.521415330533319</v>
      </c>
      <c r="AN1">
        <v>0.63044920798211712</v>
      </c>
    </row>
    <row r="2" spans="1:40" x14ac:dyDescent="0.35">
      <c r="A2" s="2" t="s">
        <v>94</v>
      </c>
      <c r="B2" s="1" t="s">
        <v>256</v>
      </c>
      <c r="C2">
        <v>17.9451050853881</v>
      </c>
      <c r="D2">
        <v>0.61855724201272499</v>
      </c>
      <c r="E2">
        <v>14.831067561705861</v>
      </c>
      <c r="F2">
        <v>0.54420657821017582</v>
      </c>
      <c r="G2">
        <v>15.631443749113304</v>
      </c>
      <c r="H2">
        <v>0.55623485268516515</v>
      </c>
      <c r="I2">
        <v>16.472284696297919</v>
      </c>
      <c r="J2">
        <v>0.56835681887799916</v>
      </c>
      <c r="K2">
        <v>17.355636181844815</v>
      </c>
      <c r="L2">
        <v>0.58057320658053746</v>
      </c>
      <c r="M2">
        <v>18.283647412582276</v>
      </c>
      <c r="N2">
        <v>0.59288475126919771</v>
      </c>
      <c r="O2">
        <v>19.258576252580369</v>
      </c>
      <c r="P2">
        <v>0.60529219414923552</v>
      </c>
      <c r="Q2">
        <v>20.282794716510303</v>
      </c>
      <c r="R2">
        <v>0.61779628219936733</v>
      </c>
      <c r="S2">
        <v>14.50000000000002</v>
      </c>
      <c r="T2">
        <v>0.53989350998029439</v>
      </c>
      <c r="U2">
        <v>14.50000000000002</v>
      </c>
      <c r="V2">
        <v>0.5387431116567134</v>
      </c>
      <c r="W2">
        <v>14.50000000000002</v>
      </c>
      <c r="X2">
        <v>0.54104390830387539</v>
      </c>
      <c r="Y2">
        <v>14.761653556127781</v>
      </c>
      <c r="Z2">
        <v>0.54395915926576333</v>
      </c>
      <c r="AA2">
        <v>20.5</v>
      </c>
      <c r="AB2">
        <v>0.69432262746096651</v>
      </c>
      <c r="AC2">
        <v>17.154403209960947</v>
      </c>
      <c r="AD2">
        <v>0.59590642693516138</v>
      </c>
      <c r="AE2">
        <v>18.842214621269534</v>
      </c>
      <c r="AF2">
        <v>0.64946093347434664</v>
      </c>
      <c r="AG2">
        <v>19.534666840929859</v>
      </c>
      <c r="AH2">
        <v>0.66821930739423896</v>
      </c>
      <c r="AI2">
        <v>18.82157909870044</v>
      </c>
      <c r="AJ2">
        <v>0.65277293165212302</v>
      </c>
      <c r="AK2">
        <v>18.173113588618289</v>
      </c>
      <c r="AL2">
        <v>0.62806654787939908</v>
      </c>
      <c r="AM2">
        <v>18.501797898494939</v>
      </c>
      <c r="AN2">
        <v>0.6312761096202717</v>
      </c>
    </row>
    <row r="3" spans="1:40" x14ac:dyDescent="0.35">
      <c r="A3" s="2" t="s">
        <v>96</v>
      </c>
      <c r="B3" s="3">
        <v>1</v>
      </c>
      <c r="C3">
        <v>18.605592654965317</v>
      </c>
      <c r="D3">
        <v>0.63643345186647526</v>
      </c>
      <c r="E3">
        <v>14.822513592653682</v>
      </c>
      <c r="F3">
        <v>0.54443395274316908</v>
      </c>
      <c r="G3">
        <v>15.622297558474596</v>
      </c>
      <c r="H3">
        <v>0.55646808952330962</v>
      </c>
      <c r="I3">
        <v>16.462508292450401</v>
      </c>
      <c r="J3">
        <v>0.56859599552859408</v>
      </c>
      <c r="K3">
        <v>17.345189246729074</v>
      </c>
      <c r="L3">
        <v>0.58081840140246821</v>
      </c>
      <c r="M3">
        <v>18.272487163640115</v>
      </c>
      <c r="N3">
        <v>0.59313604348149829</v>
      </c>
      <c r="O3">
        <v>19.246657296682965</v>
      </c>
      <c r="P3">
        <v>0.60554966383973274</v>
      </c>
      <c r="Q3">
        <v>20.270068895419271</v>
      </c>
      <c r="R3">
        <v>0.61806001033340763</v>
      </c>
      <c r="S3">
        <v>14.675880038655535</v>
      </c>
      <c r="T3">
        <v>0.5426326914557027</v>
      </c>
      <c r="U3">
        <v>14.675880038655535</v>
      </c>
      <c r="V3">
        <v>0.54147550252567511</v>
      </c>
      <c r="W3">
        <v>14.675880038655535</v>
      </c>
      <c r="X3">
        <v>0.54378988038573028</v>
      </c>
      <c r="Y3">
        <v>15.557223965976306</v>
      </c>
      <c r="Z3">
        <v>0.5559810546386903</v>
      </c>
      <c r="AC3">
        <v>17.100713048462037</v>
      </c>
      <c r="AD3">
        <v>0.59545840802222139</v>
      </c>
      <c r="AE3">
        <v>18.782909109369456</v>
      </c>
      <c r="AF3">
        <v>0.64912484514491986</v>
      </c>
      <c r="AG3">
        <v>19.473250157282219</v>
      </c>
      <c r="AH3">
        <v>0.66783627630279363</v>
      </c>
      <c r="AI3">
        <v>18.76267485308647</v>
      </c>
      <c r="AJ3">
        <v>0.6522754613918923</v>
      </c>
      <c r="AK3">
        <v>18.1162626194903</v>
      </c>
      <c r="AL3">
        <v>0.62757158921436973</v>
      </c>
      <c r="AM3">
        <v>18.443898296655448</v>
      </c>
      <c r="AN3">
        <v>0.63079270606140136</v>
      </c>
    </row>
    <row r="4" spans="1:40" x14ac:dyDescent="0.35">
      <c r="A4" s="2" t="s">
        <v>97</v>
      </c>
      <c r="B4" s="3">
        <v>41</v>
      </c>
      <c r="C4">
        <v>17.930480678441523</v>
      </c>
      <c r="D4">
        <v>0.62176775404642148</v>
      </c>
      <c r="E4">
        <v>14.809029105390747</v>
      </c>
      <c r="F4">
        <v>0.54462286233232848</v>
      </c>
      <c r="G4">
        <v>15.607879492379235</v>
      </c>
      <c r="H4">
        <v>0.55666186969161024</v>
      </c>
      <c r="I4">
        <v>16.447096757482836</v>
      </c>
      <c r="J4">
        <v>0.56879471067142739</v>
      </c>
      <c r="K4">
        <v>17.328720685451191</v>
      </c>
      <c r="L4">
        <v>0.58102211662274894</v>
      </c>
      <c r="M4">
        <v>18.254894133574918</v>
      </c>
      <c r="N4">
        <v>0.59334482459677851</v>
      </c>
      <c r="O4">
        <v>19.227868240046735</v>
      </c>
      <c r="P4">
        <v>0.6057635773893838</v>
      </c>
      <c r="Q4">
        <v>20.25000789550618</v>
      </c>
      <c r="R4">
        <v>0.61827912358587023</v>
      </c>
      <c r="S4">
        <v>14.85375580556895</v>
      </c>
      <c r="T4">
        <v>0.54537674542073855</v>
      </c>
      <c r="U4">
        <v>14.85375580556895</v>
      </c>
      <c r="V4">
        <v>0.54421274536589559</v>
      </c>
      <c r="W4">
        <v>14.85375580556895</v>
      </c>
      <c r="X4">
        <v>0.54654074547558151</v>
      </c>
      <c r="Y4">
        <v>16.392950840041774</v>
      </c>
      <c r="Z4">
        <v>0.56809655738943543</v>
      </c>
      <c r="AC4">
        <v>17.013871740690568</v>
      </c>
      <c r="AD4">
        <v>0.59379236385993939</v>
      </c>
      <c r="AE4">
        <v>18.686987541391648</v>
      </c>
      <c r="AF4">
        <v>0.64745280587898257</v>
      </c>
      <c r="AG4">
        <v>19.373912677300705</v>
      </c>
      <c r="AH4">
        <v>0.66608079109601093</v>
      </c>
      <c r="AI4">
        <v>18.667399728729812</v>
      </c>
      <c r="AJ4">
        <v>0.65044465792844264</v>
      </c>
      <c r="AK4">
        <v>18.024308029800324</v>
      </c>
      <c r="AL4">
        <v>0.62579468284476136</v>
      </c>
      <c r="AM4">
        <v>18.350247015448346</v>
      </c>
      <c r="AN4">
        <v>0.62902012436065646</v>
      </c>
    </row>
    <row r="5" spans="1:40" x14ac:dyDescent="0.35">
      <c r="A5" s="2" t="s">
        <v>98</v>
      </c>
      <c r="B5" s="3">
        <v>1</v>
      </c>
      <c r="C5">
        <v>17.313064303955795</v>
      </c>
      <c r="D5">
        <v>0.59823962229936467</v>
      </c>
      <c r="E5">
        <v>14.791706532879768</v>
      </c>
      <c r="F5">
        <v>0.54475800264622898</v>
      </c>
      <c r="G5">
        <v>15.589357616794723</v>
      </c>
      <c r="H5">
        <v>0.55680049427328637</v>
      </c>
      <c r="I5">
        <v>16.427298642302365</v>
      </c>
      <c r="J5">
        <v>0.56893686558743106</v>
      </c>
      <c r="K5">
        <v>17.3075646829036</v>
      </c>
      <c r="L5">
        <v>0.58116784844577363</v>
      </c>
      <c r="M5">
        <v>18.232293605052792</v>
      </c>
      <c r="N5">
        <v>0.59349418041074753</v>
      </c>
      <c r="O5">
        <v>19.203731260297516</v>
      </c>
      <c r="P5">
        <v>0.60591660479458875</v>
      </c>
      <c r="Q5">
        <v>20.224236939676622</v>
      </c>
      <c r="R5">
        <v>0.61843587070415729</v>
      </c>
      <c r="S5">
        <v>15.03364994646692</v>
      </c>
      <c r="T5">
        <v>0.54812568054264665</v>
      </c>
      <c r="U5">
        <v>15.03364994646692</v>
      </c>
      <c r="V5">
        <v>0.54695484879310963</v>
      </c>
      <c r="W5">
        <v>15.03364994646692</v>
      </c>
      <c r="X5">
        <v>0.54929651229218368</v>
      </c>
      <c r="Y5">
        <v>17.270861078267231</v>
      </c>
      <c r="Z5">
        <v>0.58030639638319981</v>
      </c>
      <c r="AC5">
        <v>16.89767466850698</v>
      </c>
      <c r="AD5">
        <v>0.59098110857277397</v>
      </c>
      <c r="AE5">
        <v>18.558642150139494</v>
      </c>
      <c r="AF5">
        <v>0.64451789181579078</v>
      </c>
      <c r="AG5">
        <v>19.240995925534623</v>
      </c>
      <c r="AH5">
        <v>0.66302957490118009</v>
      </c>
      <c r="AI5">
        <v>18.539917705745626</v>
      </c>
      <c r="AJ5">
        <v>0.64736053615829658</v>
      </c>
      <c r="AK5">
        <v>17.901268676364886</v>
      </c>
      <c r="AL5">
        <v>0.62281348810546866</v>
      </c>
      <c r="AM5">
        <v>18.224937065251087</v>
      </c>
      <c r="AN5">
        <v>0.62603583484415026</v>
      </c>
    </row>
    <row r="6" spans="1:40" x14ac:dyDescent="0.35">
      <c r="A6" s="2" t="s">
        <v>99</v>
      </c>
      <c r="B6" s="3" t="b">
        <v>1</v>
      </c>
      <c r="C6">
        <v>17.625871888385507</v>
      </c>
      <c r="D6">
        <v>0.60129530108150619</v>
      </c>
      <c r="E6">
        <v>14.771949246924278</v>
      </c>
      <c r="F6">
        <v>0.54482842542034859</v>
      </c>
      <c r="G6">
        <v>15.568232463927083</v>
      </c>
      <c r="H6">
        <v>0.5568727327291626</v>
      </c>
      <c r="I6">
        <v>16.404717872456985</v>
      </c>
      <c r="J6">
        <v>0.56901094373073846</v>
      </c>
      <c r="K6">
        <v>17.283435172593109</v>
      </c>
      <c r="L6">
        <v>0.58124379054594111</v>
      </c>
      <c r="M6">
        <v>18.206516538484081</v>
      </c>
      <c r="N6">
        <v>0.59357201100361068</v>
      </c>
      <c r="O6">
        <v>19.17620179198645</v>
      </c>
      <c r="P6">
        <v>0.60599634868506691</v>
      </c>
      <c r="Q6">
        <v>20.194843837506134</v>
      </c>
      <c r="R6">
        <v>0.61851755296895627</v>
      </c>
      <c r="S6">
        <v>15.215585364039409</v>
      </c>
      <c r="T6">
        <v>0.55087950550408871</v>
      </c>
      <c r="U6">
        <v>15.215585364039409</v>
      </c>
      <c r="V6">
        <v>0.54970182143835056</v>
      </c>
      <c r="W6">
        <v>15.215585364039409</v>
      </c>
      <c r="X6">
        <v>0.55205718956982686</v>
      </c>
      <c r="Y6">
        <v>18.193083888492072</v>
      </c>
      <c r="Z6">
        <v>0.59261130616042501</v>
      </c>
      <c r="AC6">
        <v>16.757200201541103</v>
      </c>
      <c r="AD6">
        <v>0.58714750750667366</v>
      </c>
      <c r="AE6">
        <v>18.403482245080223</v>
      </c>
      <c r="AF6">
        <v>0.640448372783186</v>
      </c>
      <c r="AG6">
        <v>19.080309001841488</v>
      </c>
      <c r="AH6">
        <v>0.65881598050737478</v>
      </c>
      <c r="AI6">
        <v>18.385800360264938</v>
      </c>
      <c r="AJ6">
        <v>0.64315788700206777</v>
      </c>
      <c r="AK6">
        <v>17.752521969337437</v>
      </c>
      <c r="AL6">
        <v>0.61875829751195832</v>
      </c>
      <c r="AM6">
        <v>18.07344509219115</v>
      </c>
      <c r="AN6">
        <v>0.62197026528396393</v>
      </c>
    </row>
    <row r="7" spans="1:40" x14ac:dyDescent="0.35">
      <c r="A7" s="2" t="s">
        <v>100</v>
      </c>
      <c r="B7" s="3">
        <v>1</v>
      </c>
      <c r="C7" t="s">
        <v>88</v>
      </c>
      <c r="D7" t="s">
        <v>88</v>
      </c>
      <c r="E7">
        <v>14.751357865331284</v>
      </c>
      <c r="F7">
        <v>0.54482842542034859</v>
      </c>
      <c r="G7">
        <v>15.546215468025528</v>
      </c>
      <c r="H7">
        <v>0.5568727327291626</v>
      </c>
      <c r="I7">
        <v>16.381183807626563</v>
      </c>
      <c r="J7">
        <v>0.56901094373073846</v>
      </c>
      <c r="K7">
        <v>17.258286983941353</v>
      </c>
      <c r="L7">
        <v>0.58124379054594111</v>
      </c>
      <c r="M7">
        <v>18.179651238500064</v>
      </c>
      <c r="N7">
        <v>0.59357201100361068</v>
      </c>
      <c r="O7">
        <v>19.147510108912044</v>
      </c>
      <c r="P7">
        <v>0.60599634868506691</v>
      </c>
      <c r="Q7">
        <v>20.164209843325061</v>
      </c>
      <c r="R7">
        <v>0.61851755296895627</v>
      </c>
      <c r="S7">
        <v>15.399585220855471</v>
      </c>
      <c r="T7">
        <v>0.55363822900317095</v>
      </c>
      <c r="U7">
        <v>15.399585220855471</v>
      </c>
      <c r="V7">
        <v>0.55245367194797768</v>
      </c>
      <c r="W7">
        <v>15.399585220855471</v>
      </c>
      <c r="X7">
        <v>0.55482278605836421</v>
      </c>
      <c r="Y7">
        <v>19.161855950449247</v>
      </c>
      <c r="Z7">
        <v>0.60501202698098488</v>
      </c>
      <c r="AC7">
        <v>16.598587748070635</v>
      </c>
      <c r="AD7">
        <v>0.58245910742388618</v>
      </c>
      <c r="AE7">
        <v>18.228289058604762</v>
      </c>
      <c r="AF7">
        <v>0.63542210629061213</v>
      </c>
      <c r="AG7">
        <v>18.8988746958481</v>
      </c>
      <c r="AH7">
        <v>0.65362416220867359</v>
      </c>
      <c r="AI7">
        <v>18.211783359822324</v>
      </c>
      <c r="AJ7">
        <v>0.63802038639443137</v>
      </c>
      <c r="AK7">
        <v>17.584568853580969</v>
      </c>
      <c r="AL7">
        <v>0.61380634235212994</v>
      </c>
      <c r="AM7">
        <v>17.902392022430391</v>
      </c>
      <c r="AN7">
        <v>0.61700110057864477</v>
      </c>
    </row>
    <row r="8" spans="1:40" x14ac:dyDescent="0.35">
      <c r="A8" s="2" t="s">
        <v>101</v>
      </c>
      <c r="B8" s="3" t="b">
        <v>0</v>
      </c>
      <c r="E8">
        <v>14.731600579375794</v>
      </c>
      <c r="F8">
        <v>0.54475800264622898</v>
      </c>
      <c r="G8">
        <v>15.525090315157888</v>
      </c>
      <c r="H8">
        <v>0.55680049427328637</v>
      </c>
      <c r="I8">
        <v>16.358603037781183</v>
      </c>
      <c r="J8">
        <v>0.56893686558743106</v>
      </c>
      <c r="K8">
        <v>17.234157473630862</v>
      </c>
      <c r="L8">
        <v>0.58116784844577363</v>
      </c>
      <c r="M8">
        <v>18.153874171931353</v>
      </c>
      <c r="N8">
        <v>0.59349418041074753</v>
      </c>
      <c r="O8">
        <v>19.119980640600978</v>
      </c>
      <c r="P8">
        <v>0.60591660479458875</v>
      </c>
      <c r="Q8">
        <v>20.134816741154573</v>
      </c>
      <c r="R8">
        <v>0.61843587070415729</v>
      </c>
      <c r="S8">
        <v>15.585672942312147</v>
      </c>
      <c r="T8">
        <v>0.55640185975347278</v>
      </c>
      <c r="U8">
        <v>15.585672942312147</v>
      </c>
      <c r="V8">
        <v>0.55521040898370466</v>
      </c>
      <c r="W8">
        <v>15.585672942312147</v>
      </c>
      <c r="X8">
        <v>0.5575933105232409</v>
      </c>
      <c r="Y8">
        <v>20.179526840415598</v>
      </c>
      <c r="Z8">
        <v>0.61750930486871769</v>
      </c>
      <c r="AC8">
        <v>16.428769433419223</v>
      </c>
      <c r="AD8">
        <v>0.57712081390546888</v>
      </c>
      <c r="AE8">
        <v>18.040719373632264</v>
      </c>
      <c r="AF8">
        <v>0.62965876430249701</v>
      </c>
      <c r="AG8">
        <v>18.704622557344763</v>
      </c>
      <c r="AH8">
        <v>0.64768102737783795</v>
      </c>
      <c r="AI8">
        <v>18.025472082363343</v>
      </c>
      <c r="AJ8">
        <v>0.63217256776440411</v>
      </c>
      <c r="AK8">
        <v>17.404749686182509</v>
      </c>
      <c r="AL8">
        <v>0.60817404682858545</v>
      </c>
      <c r="AM8">
        <v>17.719253695921051</v>
      </c>
      <c r="AN8">
        <v>0.6113455170705131</v>
      </c>
    </row>
    <row r="9" spans="1:40" x14ac:dyDescent="0.35">
      <c r="A9" s="2" t="s">
        <v>102</v>
      </c>
      <c r="B9" s="3" t="b">
        <v>0</v>
      </c>
      <c r="E9">
        <v>14.714278006864815</v>
      </c>
      <c r="F9">
        <v>0.54462286233232848</v>
      </c>
      <c r="G9">
        <v>15.506568439573376</v>
      </c>
      <c r="H9">
        <v>0.55666186969161024</v>
      </c>
      <c r="I9">
        <v>16.338804922600712</v>
      </c>
      <c r="J9">
        <v>0.56879471067142739</v>
      </c>
      <c r="K9">
        <v>17.21300147108327</v>
      </c>
      <c r="L9">
        <v>0.58102211662274894</v>
      </c>
      <c r="M9">
        <v>18.131273643409227</v>
      </c>
      <c r="N9">
        <v>0.59334482459677851</v>
      </c>
      <c r="O9">
        <v>19.095843660851759</v>
      </c>
      <c r="P9">
        <v>0.6057635773893838</v>
      </c>
      <c r="Q9">
        <v>20.109045785325016</v>
      </c>
      <c r="R9">
        <v>0.61827912358587023</v>
      </c>
      <c r="S9">
        <v>15.773872219616763</v>
      </c>
      <c r="T9">
        <v>0.55917040648407235</v>
      </c>
      <c r="U9">
        <v>15.773872219616763</v>
      </c>
      <c r="V9">
        <v>0.55797204122262478</v>
      </c>
      <c r="W9">
        <v>15.773872219616763</v>
      </c>
      <c r="X9">
        <v>0.56036877174551991</v>
      </c>
      <c r="Y9" t="s">
        <v>88</v>
      </c>
      <c r="Z9" t="s">
        <v>88</v>
      </c>
      <c r="AC9">
        <v>16.255167132815824</v>
      </c>
      <c r="AD9">
        <v>0.57136593599415086</v>
      </c>
      <c r="AE9">
        <v>17.848970885455238</v>
      </c>
      <c r="AF9">
        <v>0.62341023251930472</v>
      </c>
      <c r="AG9">
        <v>18.506042336909246</v>
      </c>
      <c r="AH9">
        <v>0.64124631952530042</v>
      </c>
      <c r="AI9">
        <v>17.83500922473365</v>
      </c>
      <c r="AJ9">
        <v>0.62587000884706556</v>
      </c>
      <c r="AK9">
        <v>17.220923427625465</v>
      </c>
      <c r="AL9">
        <v>0.60210756928245601</v>
      </c>
      <c r="AM9">
        <v>17.532034136326779</v>
      </c>
      <c r="AN9">
        <v>0.60525069089737493</v>
      </c>
    </row>
    <row r="10" spans="1:40" x14ac:dyDescent="0.35">
      <c r="A10" s="2" t="s">
        <v>103</v>
      </c>
      <c r="B10" s="3" t="b">
        <v>0</v>
      </c>
      <c r="E10">
        <v>14.700793519601881</v>
      </c>
      <c r="F10">
        <v>0.54443395274316908</v>
      </c>
      <c r="G10">
        <v>15.492150373478015</v>
      </c>
      <c r="H10">
        <v>0.55646808952330962</v>
      </c>
      <c r="I10">
        <v>16.323393387633146</v>
      </c>
      <c r="J10">
        <v>0.56859599552859408</v>
      </c>
      <c r="K10">
        <v>17.196532909805388</v>
      </c>
      <c r="L10">
        <v>0.58081840140246821</v>
      </c>
      <c r="M10">
        <v>18.11368061334403</v>
      </c>
      <c r="N10">
        <v>0.59313604348149829</v>
      </c>
      <c r="O10">
        <v>19.07705460421553</v>
      </c>
      <c r="P10">
        <v>0.60554966383973274</v>
      </c>
      <c r="Q10">
        <v>20.088984785411924</v>
      </c>
      <c r="R10">
        <v>0.61806001033340763</v>
      </c>
      <c r="S10">
        <v>15.964207012803143</v>
      </c>
      <c r="T10">
        <v>0.56194387793957623</v>
      </c>
      <c r="U10">
        <v>15.964207012803143</v>
      </c>
      <c r="V10">
        <v>0.56073857735724031</v>
      </c>
      <c r="W10">
        <v>15.964207012803143</v>
      </c>
      <c r="X10">
        <v>0.56314917852191215</v>
      </c>
      <c r="AC10">
        <v>16.085368099833062</v>
      </c>
      <c r="AD10">
        <v>0.56544598946962488</v>
      </c>
      <c r="AE10">
        <v>17.661423923118349</v>
      </c>
      <c r="AF10">
        <v>0.61694960176374269</v>
      </c>
      <c r="AG10">
        <v>18.311812943068208</v>
      </c>
      <c r="AH10">
        <v>0.63460126626137081</v>
      </c>
      <c r="AI10">
        <v>17.648718927753851</v>
      </c>
      <c r="AJ10">
        <v>0.61938816171013622</v>
      </c>
      <c r="AK10">
        <v>17.041124167505032</v>
      </c>
      <c r="AL10">
        <v>0.59587204389269677</v>
      </c>
      <c r="AM10">
        <v>17.348915736780967</v>
      </c>
      <c r="AN10">
        <v>0.59898299520921716</v>
      </c>
    </row>
    <row r="11" spans="1:40" x14ac:dyDescent="0.35">
      <c r="A11" s="2" t="s">
        <v>104</v>
      </c>
      <c r="B11" s="3" t="b">
        <v>0</v>
      </c>
      <c r="E11">
        <v>14.692239550549701</v>
      </c>
      <c r="F11">
        <v>0.54420657821017582</v>
      </c>
      <c r="G11">
        <v>15.483004182839307</v>
      </c>
      <c r="H11">
        <v>0.55623485268516515</v>
      </c>
      <c r="I11">
        <v>16.313616983785629</v>
      </c>
      <c r="J11">
        <v>0.56835681887799916</v>
      </c>
      <c r="K11">
        <v>17.186085974689647</v>
      </c>
      <c r="L11">
        <v>0.58057320658053746</v>
      </c>
      <c r="M11">
        <v>18.102520364401869</v>
      </c>
      <c r="N11">
        <v>0.59288475126919771</v>
      </c>
      <c r="O11">
        <v>19.065135648318126</v>
      </c>
      <c r="P11">
        <v>0.60529219414923552</v>
      </c>
      <c r="Q11">
        <v>20.076258964320893</v>
      </c>
      <c r="R11">
        <v>0.61779628219936733</v>
      </c>
      <c r="S11">
        <v>16.156701553781971</v>
      </c>
      <c r="T11">
        <v>0.56472228288014525</v>
      </c>
      <c r="U11">
        <v>16.156701553781971</v>
      </c>
      <c r="V11">
        <v>0.56351002609548828</v>
      </c>
      <c r="W11">
        <v>16.156701553781971</v>
      </c>
      <c r="X11">
        <v>0.56593453966480223</v>
      </c>
      <c r="AC11">
        <v>15.926793366998446</v>
      </c>
      <c r="AD11">
        <v>0.55961970440206776</v>
      </c>
      <c r="AE11">
        <v>17.486275188825896</v>
      </c>
      <c r="AF11">
        <v>0.61055923260137501</v>
      </c>
      <c r="AG11">
        <v>18.130423132348536</v>
      </c>
      <c r="AH11">
        <v>0.62803628830018621</v>
      </c>
      <c r="AI11">
        <v>17.474742971321994</v>
      </c>
      <c r="AJ11">
        <v>0.61301031417685348</v>
      </c>
      <c r="AK11">
        <v>16.873209996261053</v>
      </c>
      <c r="AL11">
        <v>0.58973999304021052</v>
      </c>
      <c r="AM11">
        <v>17.177901650043339</v>
      </c>
      <c r="AN11">
        <v>0.592816358383353</v>
      </c>
    </row>
    <row r="12" spans="1:40" x14ac:dyDescent="0.35">
      <c r="A12" s="2" t="s">
        <v>105</v>
      </c>
      <c r="B12" s="3" t="s">
        <v>261</v>
      </c>
      <c r="E12">
        <v>14.689309091408472</v>
      </c>
      <c r="F12">
        <v>0.54395915926576333</v>
      </c>
      <c r="G12">
        <v>15.479870837628315</v>
      </c>
      <c r="H12">
        <v>0.5559810546386903</v>
      </c>
      <c r="I12">
        <v>16.310267737155375</v>
      </c>
      <c r="J12">
        <v>0.56809655738943543</v>
      </c>
      <c r="K12">
        <v>17.182507014288806</v>
      </c>
      <c r="L12">
        <v>0.58030639638319981</v>
      </c>
      <c r="M12">
        <v>18.09869703357948</v>
      </c>
      <c r="N12">
        <v>0.59261130616042501</v>
      </c>
      <c r="O12">
        <v>19.061052396081603</v>
      </c>
      <c r="P12">
        <v>0.60501202698098488</v>
      </c>
      <c r="Q12">
        <v>20.071899292393347</v>
      </c>
      <c r="R12">
        <v>0.61750930486871769</v>
      </c>
      <c r="S12">
        <v>16.35138034942586</v>
      </c>
      <c r="T12">
        <v>0.5675056300815231</v>
      </c>
      <c r="U12">
        <v>16.35138034942586</v>
      </c>
      <c r="V12">
        <v>0.56628639616076859</v>
      </c>
      <c r="W12">
        <v>16.35138034942586</v>
      </c>
      <c r="X12">
        <v>0.56872486400227762</v>
      </c>
      <c r="AC12">
        <v>15.78637341106284</v>
      </c>
      <c r="AD12">
        <v>0.55414171740654949</v>
      </c>
      <c r="AE12">
        <v>17.331179522723328</v>
      </c>
      <c r="AF12">
        <v>0.60451841482899049</v>
      </c>
      <c r="AG12">
        <v>17.969800509883559</v>
      </c>
      <c r="AH12">
        <v>0.62183830668090989</v>
      </c>
      <c r="AI12">
        <v>17.320684939563407</v>
      </c>
      <c r="AJ12">
        <v>0.60701520878872972</v>
      </c>
      <c r="AK12">
        <v>16.724519568918474</v>
      </c>
      <c r="AL12">
        <v>0.58397941677209553</v>
      </c>
      <c r="AM12">
        <v>17.026466012320959</v>
      </c>
      <c r="AN12">
        <v>0.58702029203987927</v>
      </c>
    </row>
    <row r="13" spans="1:40" x14ac:dyDescent="0.35">
      <c r="A13" s="2" t="s">
        <v>107</v>
      </c>
      <c r="B13" s="3" t="b">
        <v>0</v>
      </c>
      <c r="E13">
        <v>14.692239550549701</v>
      </c>
      <c r="F13">
        <v>0.54371174032135083</v>
      </c>
      <c r="G13">
        <v>15.483004182839307</v>
      </c>
      <c r="H13">
        <v>0.55572725659221545</v>
      </c>
      <c r="I13">
        <v>16.313616983785629</v>
      </c>
      <c r="J13">
        <v>0.5678362959008717</v>
      </c>
      <c r="K13">
        <v>17.186085974689647</v>
      </c>
      <c r="L13">
        <v>0.58003958618586204</v>
      </c>
      <c r="M13">
        <v>18.102520364401869</v>
      </c>
      <c r="N13">
        <v>0.59233786105165231</v>
      </c>
      <c r="O13">
        <v>19.065135648318126</v>
      </c>
      <c r="P13">
        <v>0.60473185981273425</v>
      </c>
      <c r="Q13">
        <v>20.076258964320893</v>
      </c>
      <c r="R13">
        <v>0.61722232753806805</v>
      </c>
      <c r="S13">
        <v>16.548268184689316</v>
      </c>
      <c r="T13">
        <v>0.57029392833506432</v>
      </c>
      <c r="U13">
        <v>16.548268184689316</v>
      </c>
      <c r="V13">
        <v>0.56906769629197196</v>
      </c>
      <c r="W13">
        <v>16.548268184689316</v>
      </c>
      <c r="X13">
        <v>0.57152016037815667</v>
      </c>
      <c r="AC13">
        <v>15.670245257910338</v>
      </c>
      <c r="AD13">
        <v>0.54925144280107208</v>
      </c>
      <c r="AE13">
        <v>17.202915349650908</v>
      </c>
      <c r="AF13">
        <v>0.59909116117030214</v>
      </c>
      <c r="AG13">
        <v>17.836965055027861</v>
      </c>
      <c r="AH13">
        <v>0.61627820294151958</v>
      </c>
      <c r="AI13">
        <v>17.193277907718397</v>
      </c>
      <c r="AJ13">
        <v>0.6016648604189333</v>
      </c>
      <c r="AK13">
        <v>16.601551370648004</v>
      </c>
      <c r="AL13">
        <v>0.57884207991358039</v>
      </c>
      <c r="AM13">
        <v>16.90122728765111</v>
      </c>
      <c r="AN13">
        <v>0.58184811209061793</v>
      </c>
    </row>
    <row r="14" spans="1:40" x14ac:dyDescent="0.35">
      <c r="A14" s="2" t="s">
        <v>108</v>
      </c>
      <c r="B14" s="3" t="b">
        <v>0</v>
      </c>
      <c r="E14">
        <v>14.700793519601881</v>
      </c>
      <c r="F14">
        <v>0.54348436578835757</v>
      </c>
      <c r="G14">
        <v>15.492150373478015</v>
      </c>
      <c r="H14">
        <v>0.55549401975407098</v>
      </c>
      <c r="I14">
        <v>16.323393387633146</v>
      </c>
      <c r="J14">
        <v>0.56759711925027678</v>
      </c>
      <c r="K14">
        <v>17.196532909805388</v>
      </c>
      <c r="L14">
        <v>0.57979439136393141</v>
      </c>
      <c r="M14">
        <v>18.11368061334403</v>
      </c>
      <c r="N14">
        <v>0.59208656883935173</v>
      </c>
      <c r="O14">
        <v>19.07705460421553</v>
      </c>
      <c r="P14">
        <v>0.60447439012223703</v>
      </c>
      <c r="Q14">
        <v>20.088984785411924</v>
      </c>
      <c r="R14">
        <v>0.61695859940402775</v>
      </c>
      <c r="S14">
        <v>16.747390125764188</v>
      </c>
      <c r="T14">
        <v>0.57308718644776113</v>
      </c>
      <c r="U14">
        <v>16.747390125764188</v>
      </c>
      <c r="V14">
        <v>0.57185393524350636</v>
      </c>
      <c r="W14">
        <v>16.747390125764188</v>
      </c>
      <c r="X14">
        <v>0.5743204376520159</v>
      </c>
      <c r="AC14">
        <v>15.583484265078406</v>
      </c>
      <c r="AD14">
        <v>0.54516260905203617</v>
      </c>
      <c r="AE14">
        <v>17.107088429451689</v>
      </c>
      <c r="AF14">
        <v>0.59451466865304703</v>
      </c>
      <c r="AG14">
        <v>17.737722314573858</v>
      </c>
      <c r="AH14">
        <v>0.61159898029576465</v>
      </c>
      <c r="AI14">
        <v>17.09809017444536</v>
      </c>
      <c r="AJ14">
        <v>0.5971931049650443</v>
      </c>
      <c r="AK14">
        <v>16.509679701780936</v>
      </c>
      <c r="AL14">
        <v>0.57455250873705932</v>
      </c>
      <c r="AM14">
        <v>16.80765900926394</v>
      </c>
      <c r="AN14">
        <v>0.57752586761822466</v>
      </c>
    </row>
    <row r="15" spans="1:40" x14ac:dyDescent="0.35">
      <c r="A15" s="2" t="s">
        <v>109</v>
      </c>
      <c r="B15" s="3" t="b">
        <v>0</v>
      </c>
      <c r="E15">
        <v>14.714278006864815</v>
      </c>
      <c r="F15">
        <v>0.54329545619919817</v>
      </c>
      <c r="G15">
        <v>15.506568439573376</v>
      </c>
      <c r="H15">
        <v>0.55530023958577035</v>
      </c>
      <c r="I15">
        <v>16.338804922600712</v>
      </c>
      <c r="J15">
        <v>0.56739840410744347</v>
      </c>
      <c r="K15">
        <v>17.21300147108327</v>
      </c>
      <c r="L15">
        <v>0.57959067614365067</v>
      </c>
      <c r="M15">
        <v>18.131273643409227</v>
      </c>
      <c r="N15">
        <v>0.59187778772407151</v>
      </c>
      <c r="O15">
        <v>19.095843660851759</v>
      </c>
      <c r="P15">
        <v>0.60426047657258597</v>
      </c>
      <c r="Q15">
        <v>20.109045785325016</v>
      </c>
      <c r="R15">
        <v>0.61673948615156515</v>
      </c>
      <c r="S15">
        <v>16.948771523270882</v>
      </c>
      <c r="T15">
        <v>0.57588541324227172</v>
      </c>
      <c r="U15">
        <v>16.948771523270882</v>
      </c>
      <c r="V15">
        <v>0.5746451217853249</v>
      </c>
      <c r="W15">
        <v>16.948771523270882</v>
      </c>
      <c r="X15">
        <v>0.57712570469921853</v>
      </c>
      <c r="AC15">
        <v>15.529882304279235</v>
      </c>
      <c r="AD15">
        <v>0.5420539178146756</v>
      </c>
      <c r="AE15">
        <v>17.047886858366958</v>
      </c>
      <c r="AF15">
        <v>0.59098895196067691</v>
      </c>
      <c r="AG15">
        <v>17.676409672498902</v>
      </c>
      <c r="AH15">
        <v>0.60800514322666599</v>
      </c>
      <c r="AI15">
        <v>17.039281900449748</v>
      </c>
      <c r="AJ15">
        <v>0.59379537959826112</v>
      </c>
      <c r="AK15">
        <v>16.452919795095944</v>
      </c>
      <c r="AL15">
        <v>0.57129817808659267</v>
      </c>
      <c r="AM15">
        <v>16.749850559915387</v>
      </c>
      <c r="AN15">
        <v>0.57424246144657309</v>
      </c>
    </row>
    <row r="16" spans="1:40" x14ac:dyDescent="0.35">
      <c r="A16" s="2" t="s">
        <v>110</v>
      </c>
      <c r="B16" s="3">
        <v>1</v>
      </c>
      <c r="E16">
        <v>14.731600579375794</v>
      </c>
      <c r="F16">
        <v>0.54316031588529767</v>
      </c>
      <c r="G16">
        <v>15.525090315157888</v>
      </c>
      <c r="H16">
        <v>0.55516161500409422</v>
      </c>
      <c r="I16">
        <v>16.358603037781183</v>
      </c>
      <c r="J16">
        <v>0.5672562491914398</v>
      </c>
      <c r="K16">
        <v>17.234157473630862</v>
      </c>
      <c r="L16">
        <v>0.57944494432062599</v>
      </c>
      <c r="M16">
        <v>18.153874171931353</v>
      </c>
      <c r="N16">
        <v>0.59172843191010249</v>
      </c>
      <c r="O16">
        <v>19.119980640600978</v>
      </c>
      <c r="P16">
        <v>0.60410744916738102</v>
      </c>
      <c r="Q16">
        <v>20.134816741154573</v>
      </c>
      <c r="R16">
        <v>0.61658273903327809</v>
      </c>
      <c r="S16">
        <v>17.152438015485842</v>
      </c>
      <c r="T16">
        <v>0.57868861755694834</v>
      </c>
      <c r="U16">
        <v>17.152438015485842</v>
      </c>
      <c r="V16">
        <v>0.57744126470295398</v>
      </c>
      <c r="W16">
        <v>17.152438015485842</v>
      </c>
      <c r="X16">
        <v>0.57993597041094269</v>
      </c>
      <c r="AC16">
        <v>15.511782038410493</v>
      </c>
      <c r="AD16">
        <v>0.5400612338132188</v>
      </c>
      <c r="AE16">
        <v>17.02789802913377</v>
      </c>
      <c r="AF16">
        <v>0.588668101830914</v>
      </c>
      <c r="AG16">
        <v>17.655706785468464</v>
      </c>
      <c r="AH16">
        <v>0.60565375977960545</v>
      </c>
      <c r="AI16">
        <v>17.01942328949858</v>
      </c>
      <c r="AJ16">
        <v>0.59162018122120719</v>
      </c>
      <c r="AK16">
        <v>16.433752330879411</v>
      </c>
      <c r="AL16">
        <v>0.56922131782761687</v>
      </c>
      <c r="AM16">
        <v>16.730328446237696</v>
      </c>
      <c r="AN16">
        <v>0.57214139418089527</v>
      </c>
    </row>
    <row r="17" spans="5:40" x14ac:dyDescent="0.35">
      <c r="E17">
        <v>14.751357865331284</v>
      </c>
      <c r="F17">
        <v>0.54308989311117806</v>
      </c>
      <c r="G17">
        <v>15.54621546802553</v>
      </c>
      <c r="H17">
        <v>0.55508937654821799</v>
      </c>
      <c r="I17">
        <v>16.381183807626563</v>
      </c>
      <c r="J17">
        <v>0.5671821710481324</v>
      </c>
      <c r="K17">
        <v>17.258286983941353</v>
      </c>
      <c r="L17">
        <v>0.57936900222045851</v>
      </c>
      <c r="M17">
        <v>18.179651238500064</v>
      </c>
      <c r="N17">
        <v>0.59165060131723934</v>
      </c>
      <c r="O17">
        <v>19.147510108912044</v>
      </c>
      <c r="P17">
        <v>0.60402770527690286</v>
      </c>
      <c r="Q17">
        <v>20.164209843325061</v>
      </c>
      <c r="R17">
        <v>0.61650105676847911</v>
      </c>
      <c r="S17">
        <v>17.358415531605552</v>
      </c>
      <c r="T17">
        <v>0.58149680824586492</v>
      </c>
      <c r="U17">
        <v>17.358415531605552</v>
      </c>
      <c r="V17">
        <v>0.58024237279752033</v>
      </c>
      <c r="W17">
        <v>17.358415531605552</v>
      </c>
      <c r="X17">
        <v>0.5827512436942095</v>
      </c>
      <c r="AC17">
        <v>15.529974535945357</v>
      </c>
      <c r="AD17">
        <v>0.53927164690048801</v>
      </c>
      <c r="AE17">
        <v>17.047995549506666</v>
      </c>
      <c r="AF17">
        <v>0.58765355055110335</v>
      </c>
      <c r="AG17">
        <v>17.676518469000776</v>
      </c>
      <c r="AH17">
        <v>0.60464759633871157</v>
      </c>
      <c r="AI17">
        <v>17.039382258182606</v>
      </c>
      <c r="AJ17">
        <v>0.59076257644071994</v>
      </c>
      <c r="AK17">
        <v>16.4530150192933</v>
      </c>
      <c r="AL17">
        <v>0.56841269671933026</v>
      </c>
      <c r="AM17">
        <v>16.749945878276076</v>
      </c>
      <c r="AN17">
        <v>0.57131449254274069</v>
      </c>
    </row>
    <row r="18" spans="5:40" x14ac:dyDescent="0.35">
      <c r="E18">
        <v>14.771949246924278</v>
      </c>
      <c r="F18">
        <v>0.54308989311117806</v>
      </c>
      <c r="G18">
        <v>15.568232463927083</v>
      </c>
      <c r="H18">
        <v>0.55508937654821799</v>
      </c>
      <c r="I18">
        <v>16.404717872456985</v>
      </c>
      <c r="J18">
        <v>0.5671821710481324</v>
      </c>
      <c r="K18">
        <v>17.283435172593109</v>
      </c>
      <c r="L18">
        <v>0.57936900222045851</v>
      </c>
      <c r="M18">
        <v>18.206516538484081</v>
      </c>
      <c r="N18">
        <v>0.59165060131723934</v>
      </c>
      <c r="O18">
        <v>19.17620179198645</v>
      </c>
      <c r="P18">
        <v>0.60402770527690286</v>
      </c>
      <c r="Q18">
        <v>20.194843837506134</v>
      </c>
      <c r="R18">
        <v>0.61650105676847911</v>
      </c>
      <c r="S18">
        <v>17.566730295047666</v>
      </c>
      <c r="T18">
        <v>0.58430999417884522</v>
      </c>
      <c r="U18">
        <v>17.566730295047666</v>
      </c>
      <c r="V18">
        <v>0.58304845488577939</v>
      </c>
      <c r="W18">
        <v>17.566730295047666</v>
      </c>
      <c r="X18">
        <v>0.58557153347191104</v>
      </c>
      <c r="AC18">
        <v>15.583664697444265</v>
      </c>
      <c r="AD18">
        <v>0.53971966581342801</v>
      </c>
      <c r="AE18">
        <v>17.107301061406744</v>
      </c>
      <c r="AF18">
        <v>0.58798963888053013</v>
      </c>
      <c r="AG18">
        <v>17.737935152648415</v>
      </c>
      <c r="AH18">
        <v>0.6050306274301569</v>
      </c>
      <c r="AI18">
        <v>17.098286503796576</v>
      </c>
      <c r="AJ18">
        <v>0.59126004670095067</v>
      </c>
      <c r="AK18">
        <v>16.509865988421289</v>
      </c>
      <c r="AL18">
        <v>0.56890765538435961</v>
      </c>
      <c r="AM18">
        <v>16.807845480115567</v>
      </c>
      <c r="AN18">
        <v>0.57179789610161103</v>
      </c>
    </row>
    <row r="19" spans="5:40" x14ac:dyDescent="0.35">
      <c r="E19">
        <v>14.791706532879768</v>
      </c>
      <c r="F19">
        <v>0.54316031588529767</v>
      </c>
      <c r="G19">
        <v>15.589357616794723</v>
      </c>
      <c r="H19">
        <v>0.55516161500409422</v>
      </c>
      <c r="I19">
        <v>16.427298642302365</v>
      </c>
      <c r="J19">
        <v>0.5672562491914398</v>
      </c>
      <c r="K19">
        <v>17.3075646829036</v>
      </c>
      <c r="L19">
        <v>0.57944494432062599</v>
      </c>
      <c r="M19">
        <v>18.232293605052792</v>
      </c>
      <c r="N19">
        <v>0.59172843191010249</v>
      </c>
      <c r="O19">
        <v>19.20373126029752</v>
      </c>
      <c r="P19">
        <v>0.60410744916738102</v>
      </c>
      <c r="Q19">
        <v>20.224236939676622</v>
      </c>
      <c r="R19">
        <v>0.61658273903327809</v>
      </c>
      <c r="S19">
        <v>17.777408826789568</v>
      </c>
      <c r="T19">
        <v>0.58712818424149082</v>
      </c>
      <c r="U19">
        <v>17.777408826789568</v>
      </c>
      <c r="V19">
        <v>0.58585951980014217</v>
      </c>
      <c r="W19">
        <v>17.777408826789568</v>
      </c>
      <c r="X19">
        <v>0.58839684868283948</v>
      </c>
      <c r="AC19">
        <v>15.670506005215735</v>
      </c>
      <c r="AD19">
        <v>0.54138570997571001</v>
      </c>
      <c r="AE19">
        <v>17.203222629384552</v>
      </c>
      <c r="AF19">
        <v>0.58966167814646742</v>
      </c>
      <c r="AG19">
        <v>17.837272632629929</v>
      </c>
      <c r="AH19">
        <v>0.6067861126369396</v>
      </c>
      <c r="AI19">
        <v>17.193561628153233</v>
      </c>
      <c r="AJ19">
        <v>0.59309085016440033</v>
      </c>
      <c r="AK19">
        <v>16.601820578111266</v>
      </c>
      <c r="AL19">
        <v>0.57068456175396798</v>
      </c>
      <c r="AM19">
        <v>16.901496761322669</v>
      </c>
      <c r="AN19">
        <v>0.57357047780235593</v>
      </c>
    </row>
    <row r="20" spans="5:40" x14ac:dyDescent="0.35">
      <c r="E20">
        <v>14.809029105390747</v>
      </c>
      <c r="F20">
        <v>0.54329545619919817</v>
      </c>
      <c r="G20">
        <v>15.607879492379235</v>
      </c>
      <c r="H20">
        <v>0.55530023958577035</v>
      </c>
      <c r="I20">
        <v>16.447096757482836</v>
      </c>
      <c r="J20">
        <v>0.56739840410744347</v>
      </c>
      <c r="K20">
        <v>17.328720685451191</v>
      </c>
      <c r="L20">
        <v>0.57959067614365067</v>
      </c>
      <c r="M20">
        <v>18.254894133574918</v>
      </c>
      <c r="N20">
        <v>0.59187778772407151</v>
      </c>
      <c r="O20">
        <v>19.227868240046735</v>
      </c>
      <c r="P20">
        <v>0.60426047657258597</v>
      </c>
      <c r="Q20">
        <v>20.25000789550618</v>
      </c>
      <c r="R20">
        <v>0.61673948615156515</v>
      </c>
      <c r="S20">
        <v>17.990477948744793</v>
      </c>
      <c r="T20">
        <v>0.58995138733520869</v>
      </c>
      <c r="U20">
        <v>17.990477948744793</v>
      </c>
      <c r="V20">
        <v>0.58867557638870349</v>
      </c>
      <c r="W20">
        <v>17.990477948744793</v>
      </c>
      <c r="X20">
        <v>0.59122719828171388</v>
      </c>
      <c r="AC20">
        <v>15.786703077399325</v>
      </c>
      <c r="AD20">
        <v>0.54419696526287542</v>
      </c>
      <c r="AE20">
        <v>17.331568020636706</v>
      </c>
      <c r="AF20">
        <v>0.59259659220965921</v>
      </c>
      <c r="AG20">
        <v>17.970189384396011</v>
      </c>
      <c r="AH20">
        <v>0.60983732883177044</v>
      </c>
      <c r="AI20">
        <v>17.321043651137419</v>
      </c>
      <c r="AJ20">
        <v>0.59617497193454638</v>
      </c>
      <c r="AK20">
        <v>16.724859931546703</v>
      </c>
      <c r="AL20">
        <v>0.57366575649326068</v>
      </c>
      <c r="AM20">
        <v>17.026806711519928</v>
      </c>
      <c r="AN20">
        <v>0.57655476731886213</v>
      </c>
    </row>
    <row r="21" spans="5:40" x14ac:dyDescent="0.35">
      <c r="E21">
        <v>14.822513592653682</v>
      </c>
      <c r="F21">
        <v>0.54348436578835757</v>
      </c>
      <c r="G21">
        <v>15.622297558474596</v>
      </c>
      <c r="H21">
        <v>0.55549401975407098</v>
      </c>
      <c r="I21">
        <v>16.462508292450401</v>
      </c>
      <c r="J21">
        <v>0.56759711925027678</v>
      </c>
      <c r="K21">
        <v>17.345189246729074</v>
      </c>
      <c r="L21">
        <v>0.57979439136393141</v>
      </c>
      <c r="M21">
        <v>18.272487163640115</v>
      </c>
      <c r="N21">
        <v>0.59208656883935173</v>
      </c>
      <c r="O21">
        <v>19.246657296682965</v>
      </c>
      <c r="P21">
        <v>0.60447439012223703</v>
      </c>
      <c r="Q21">
        <v>20.270068895419271</v>
      </c>
      <c r="R21">
        <v>0.61695859940402775</v>
      </c>
      <c r="S21">
        <v>18.205964787177823</v>
      </c>
      <c r="T21">
        <v>0.59277961237724042</v>
      </c>
      <c r="U21">
        <v>18.205964787177823</v>
      </c>
      <c r="V21">
        <v>0.59149663351527049</v>
      </c>
      <c r="W21">
        <v>18.205964787177823</v>
      </c>
      <c r="X21">
        <v>0.59406259123921035</v>
      </c>
      <c r="AC21">
        <v>15.927177544365199</v>
      </c>
      <c r="AD21">
        <v>0.54803056632897573</v>
      </c>
      <c r="AE21">
        <v>17.486727925695977</v>
      </c>
      <c r="AF21">
        <v>0.59666611124226399</v>
      </c>
      <c r="AG21">
        <v>18.130876308089142</v>
      </c>
      <c r="AH21">
        <v>0.61405092322557575</v>
      </c>
      <c r="AI21">
        <v>17.475160996618108</v>
      </c>
      <c r="AJ21">
        <v>0.60037762109077519</v>
      </c>
      <c r="AK21">
        <v>16.873606638574152</v>
      </c>
      <c r="AL21">
        <v>0.57772094708677102</v>
      </c>
      <c r="AM21">
        <v>17.178298684579865</v>
      </c>
      <c r="AN21">
        <v>0.58062033687904846</v>
      </c>
    </row>
    <row r="22" spans="5:40" x14ac:dyDescent="0.35">
      <c r="E22">
        <v>14.831067561705861</v>
      </c>
      <c r="F22">
        <v>0.54371174032135083</v>
      </c>
      <c r="G22">
        <v>15.631443749113304</v>
      </c>
      <c r="H22">
        <v>0.55572725659221545</v>
      </c>
      <c r="I22">
        <v>16.472284696297919</v>
      </c>
      <c r="J22">
        <v>0.5678362959008717</v>
      </c>
      <c r="K22">
        <v>17.355636181844815</v>
      </c>
      <c r="L22">
        <v>0.58003958618586215</v>
      </c>
      <c r="M22">
        <v>18.283647412582276</v>
      </c>
      <c r="N22">
        <v>0.59233786105165231</v>
      </c>
      <c r="O22">
        <v>19.258576252580369</v>
      </c>
      <c r="P22">
        <v>0.60473185981273425</v>
      </c>
      <c r="Q22">
        <v>20.282794716510303</v>
      </c>
      <c r="R22">
        <v>0.61722232753806805</v>
      </c>
      <c r="S22">
        <v>18.42389677615752</v>
      </c>
      <c r="T22">
        <v>0.59561286830068894</v>
      </c>
      <c r="U22">
        <v>18.42389677615752</v>
      </c>
      <c r="V22">
        <v>0.59432270005938892</v>
      </c>
      <c r="W22">
        <v>18.42389677615752</v>
      </c>
      <c r="X22">
        <v>0.59690303654198895</v>
      </c>
      <c r="AC22">
        <v>16.085789997835668</v>
      </c>
      <c r="AD22">
        <v>0.55271896641176321</v>
      </c>
      <c r="AE22">
        <v>17.661921112171438</v>
      </c>
      <c r="AF22">
        <v>0.60169237773483786</v>
      </c>
      <c r="AG22">
        <v>18.312310614082534</v>
      </c>
      <c r="AH22">
        <v>0.61924274152427694</v>
      </c>
      <c r="AI22">
        <v>17.649177997060722</v>
      </c>
      <c r="AJ22">
        <v>0.6055151216984116</v>
      </c>
      <c r="AK22">
        <v>17.041559754330617</v>
      </c>
      <c r="AL22">
        <v>0.5826729022465994</v>
      </c>
      <c r="AM22">
        <v>17.349351754340624</v>
      </c>
      <c r="AN22">
        <v>0.58558950158436762</v>
      </c>
    </row>
    <row r="23" spans="5:40" x14ac:dyDescent="0.35">
      <c r="E23">
        <v>14.833998020847091</v>
      </c>
      <c r="F23">
        <v>0.54395915926576333</v>
      </c>
      <c r="G23">
        <v>15.634577094324296</v>
      </c>
      <c r="H23">
        <v>0.5559810546386903</v>
      </c>
      <c r="I23">
        <v>16.475633942928173</v>
      </c>
      <c r="J23">
        <v>0.56809655738943543</v>
      </c>
      <c r="K23">
        <v>17.359215142245656</v>
      </c>
      <c r="L23">
        <v>0.58030639638319981</v>
      </c>
      <c r="M23">
        <v>18.287470743404665</v>
      </c>
      <c r="N23">
        <v>0.59261130616042501</v>
      </c>
      <c r="O23">
        <v>19.262659504816892</v>
      </c>
      <c r="P23">
        <v>0.60501202698098488</v>
      </c>
      <c r="Q23">
        <v>20.287154388437848</v>
      </c>
      <c r="R23">
        <v>0.61750930486871769</v>
      </c>
      <c r="S23">
        <v>18.644301661049859</v>
      </c>
      <c r="T23">
        <v>0.59845116405454801</v>
      </c>
      <c r="U23">
        <v>18.644301661049859</v>
      </c>
      <c r="V23">
        <v>0.59715378491637272</v>
      </c>
      <c r="W23">
        <v>18.644301661049859</v>
      </c>
      <c r="X23">
        <v>0.5997485431927233</v>
      </c>
      <c r="AC23">
        <v>16.25560831248708</v>
      </c>
      <c r="AD23">
        <v>0.55805725993018052</v>
      </c>
      <c r="AE23">
        <v>17.849490797143936</v>
      </c>
      <c r="AF23">
        <v>0.60745571972295298</v>
      </c>
      <c r="AG23">
        <v>18.506562752585872</v>
      </c>
      <c r="AH23">
        <v>0.62518587635511258</v>
      </c>
      <c r="AI23">
        <v>17.835489274519702</v>
      </c>
      <c r="AJ23">
        <v>0.61136294032843885</v>
      </c>
      <c r="AK23">
        <v>17.22137892172908</v>
      </c>
      <c r="AL23">
        <v>0.5883051977701439</v>
      </c>
      <c r="AM23">
        <v>17.532490080849964</v>
      </c>
      <c r="AN23">
        <v>0.59124508509249929</v>
      </c>
    </row>
    <row r="24" spans="5:40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 t="s">
        <v>90</v>
      </c>
      <c r="P24" t="s">
        <v>90</v>
      </c>
      <c r="Q24" t="s">
        <v>90</v>
      </c>
      <c r="R24" t="s">
        <v>90</v>
      </c>
      <c r="S24">
        <v>18.867207502050242</v>
      </c>
      <c r="T24">
        <v>0.60129450860373002</v>
      </c>
      <c r="U24">
        <v>18.867207502050242</v>
      </c>
      <c r="V24">
        <v>0.59998989699733141</v>
      </c>
      <c r="W24">
        <v>18.867207502050242</v>
      </c>
      <c r="X24">
        <v>0.60259912021012862</v>
      </c>
      <c r="AC24">
        <v>16.429210613090479</v>
      </c>
      <c r="AD24">
        <v>0.56381213784149853</v>
      </c>
      <c r="AE24">
        <v>18.041239285320962</v>
      </c>
      <c r="AF24">
        <v>0.61370425150614527</v>
      </c>
      <c r="AG24">
        <v>18.705142973021388</v>
      </c>
      <c r="AH24">
        <v>0.6316205842076501</v>
      </c>
      <c r="AI24">
        <v>18.025952132149396</v>
      </c>
      <c r="AJ24">
        <v>0.61766549924577741</v>
      </c>
      <c r="AK24">
        <v>17.405205180286124</v>
      </c>
      <c r="AL24">
        <v>0.59437167531627333</v>
      </c>
      <c r="AM24">
        <v>17.719709640444236</v>
      </c>
      <c r="AN24">
        <v>0.59733991126563746</v>
      </c>
    </row>
    <row r="25" spans="5:40" x14ac:dyDescent="0.35">
      <c r="S25">
        <v>19.092642677755901</v>
      </c>
      <c r="T25">
        <v>0.60414291092909345</v>
      </c>
      <c r="U25">
        <v>19.092642677755901</v>
      </c>
      <c r="V25">
        <v>0.60283104522919717</v>
      </c>
      <c r="W25">
        <v>19.092642677755901</v>
      </c>
      <c r="X25">
        <v>0.60545477662898972</v>
      </c>
      <c r="AC25">
        <v>16.599009646073242</v>
      </c>
      <c r="AD25">
        <v>0.56973208436602452</v>
      </c>
      <c r="AE25">
        <v>18.228786247657851</v>
      </c>
      <c r="AF25">
        <v>0.6201648822617073</v>
      </c>
      <c r="AG25">
        <v>18.899372366862426</v>
      </c>
      <c r="AH25">
        <v>0.63826563747157972</v>
      </c>
      <c r="AI25">
        <v>18.212242429129194</v>
      </c>
      <c r="AJ25">
        <v>0.62414734638270675</v>
      </c>
      <c r="AK25">
        <v>17.585004440406557</v>
      </c>
      <c r="AL25">
        <v>0.60060720070603257</v>
      </c>
      <c r="AM25">
        <v>17.902828039990048</v>
      </c>
      <c r="AN25">
        <v>0.60360760695379523</v>
      </c>
    </row>
    <row r="26" spans="5:40" x14ac:dyDescent="0.35">
      <c r="S26">
        <v>19.320635888778813</v>
      </c>
      <c r="T26">
        <v>0.60699638002747336</v>
      </c>
      <c r="U26">
        <v>19.320635888778813</v>
      </c>
      <c r="V26">
        <v>0.60567723855475519</v>
      </c>
      <c r="W26">
        <v>19.320635888778813</v>
      </c>
      <c r="X26">
        <v>0.60831552150019153</v>
      </c>
      <c r="AC26">
        <v>16.757584378907858</v>
      </c>
      <c r="AD26">
        <v>0.57555836943358163</v>
      </c>
      <c r="AE26">
        <v>18.403934981950307</v>
      </c>
      <c r="AF26">
        <v>0.62655525142407498</v>
      </c>
      <c r="AG26">
        <v>19.080762177582098</v>
      </c>
      <c r="AH26">
        <v>0.64483061543276432</v>
      </c>
      <c r="AI26">
        <v>18.386218385561051</v>
      </c>
      <c r="AJ26">
        <v>0.63052519391598949</v>
      </c>
      <c r="AK26">
        <v>17.752918611650536</v>
      </c>
      <c r="AL26">
        <v>0.60673925155851893</v>
      </c>
      <c r="AM26">
        <v>18.073842126727676</v>
      </c>
      <c r="AN26">
        <v>0.60977424377965939</v>
      </c>
    </row>
    <row r="27" spans="5:40" x14ac:dyDescent="0.35">
      <c r="S27">
        <v>19.551216161399655</v>
      </c>
      <c r="T27">
        <v>0.60985492491170734</v>
      </c>
      <c r="U27">
        <v>19.551216161399655</v>
      </c>
      <c r="V27">
        <v>0.60852848593266962</v>
      </c>
      <c r="W27">
        <v>19.551216161399655</v>
      </c>
      <c r="X27">
        <v>0.61118136389074507</v>
      </c>
      <c r="AC27">
        <v>16.898004334843463</v>
      </c>
      <c r="AD27">
        <v>0.5810363564290999</v>
      </c>
      <c r="AE27">
        <v>18.559030648052872</v>
      </c>
      <c r="AF27">
        <v>0.6325960691964595</v>
      </c>
      <c r="AG27">
        <v>19.241384800047072</v>
      </c>
      <c r="AH27">
        <v>0.65102859705204064</v>
      </c>
      <c r="AI27">
        <v>18.540276417319639</v>
      </c>
      <c r="AJ27">
        <v>0.63652029930411325</v>
      </c>
      <c r="AK27">
        <v>17.901609038993112</v>
      </c>
      <c r="AL27">
        <v>0.61249982782663381</v>
      </c>
      <c r="AM27">
        <v>18.225277764450055</v>
      </c>
      <c r="AN27">
        <v>0.61557031012313312</v>
      </c>
    </row>
    <row r="28" spans="5:40" x14ac:dyDescent="0.35">
      <c r="S28">
        <v>19.78441285126318</v>
      </c>
      <c r="T28">
        <v>0.61271855461066571</v>
      </c>
      <c r="U28">
        <v>19.78441285126318</v>
      </c>
      <c r="V28">
        <v>0.61138479633751264</v>
      </c>
      <c r="W28">
        <v>19.78441285126318</v>
      </c>
      <c r="X28">
        <v>0.61405231288381878</v>
      </c>
      <c r="AC28">
        <v>17.014132487995965</v>
      </c>
      <c r="AD28">
        <v>0.58592663103457732</v>
      </c>
      <c r="AE28">
        <v>18.687294821125292</v>
      </c>
      <c r="AF28">
        <v>0.63802332285514785</v>
      </c>
      <c r="AG28">
        <v>19.374220254902774</v>
      </c>
      <c r="AH28">
        <v>0.65658870079143095</v>
      </c>
      <c r="AI28">
        <v>18.667683449164649</v>
      </c>
      <c r="AJ28">
        <v>0.64187064767390967</v>
      </c>
      <c r="AK28">
        <v>18.024577237263586</v>
      </c>
      <c r="AL28">
        <v>0.61763716468514895</v>
      </c>
      <c r="AM28">
        <v>18.350516489119904</v>
      </c>
      <c r="AN28">
        <v>0.62074249007239446</v>
      </c>
    </row>
    <row r="29" spans="5:40" x14ac:dyDescent="0.35">
      <c r="S29">
        <v>20.02025564711559</v>
      </c>
      <c r="T29">
        <v>0.61558727816927927</v>
      </c>
      <c r="U29">
        <v>20.02025564711559</v>
      </c>
      <c r="V29">
        <v>0.61424617875979315</v>
      </c>
      <c r="W29">
        <v>20.02025564711559</v>
      </c>
      <c r="X29">
        <v>0.6169283775787654</v>
      </c>
      <c r="AC29">
        <v>17.100893480827896</v>
      </c>
      <c r="AD29">
        <v>0.59001546478361322</v>
      </c>
      <c r="AE29">
        <v>18.783121741324511</v>
      </c>
      <c r="AF29">
        <v>0.64259981537240296</v>
      </c>
      <c r="AG29">
        <v>19.473462995356776</v>
      </c>
      <c r="AH29">
        <v>0.66126792343718588</v>
      </c>
      <c r="AI29">
        <v>18.762871182437685</v>
      </c>
      <c r="AJ29">
        <v>0.64634240312779867</v>
      </c>
      <c r="AK29">
        <v>18.116448906130653</v>
      </c>
      <c r="AL29">
        <v>0.62192673586167002</v>
      </c>
      <c r="AM29">
        <v>18.444084767507075</v>
      </c>
      <c r="AN29">
        <v>0.62506473454478773</v>
      </c>
    </row>
    <row r="30" spans="5:40" x14ac:dyDescent="0.35">
      <c r="S30">
        <v>20.258774574584201</v>
      </c>
      <c r="T30">
        <v>0.6184611046485684</v>
      </c>
      <c r="U30">
        <v>20.258774574584201</v>
      </c>
      <c r="V30">
        <v>0.61711264220598439</v>
      </c>
      <c r="W30">
        <v>20.258774574584201</v>
      </c>
      <c r="X30">
        <v>0.61980956709115242</v>
      </c>
      <c r="AC30">
        <v>17.15449544162707</v>
      </c>
      <c r="AD30">
        <v>0.59312415602097379</v>
      </c>
      <c r="AE30">
        <v>18.842323312409242</v>
      </c>
      <c r="AF30">
        <v>0.64612553206477308</v>
      </c>
      <c r="AG30">
        <v>19.534775637431732</v>
      </c>
      <c r="AH30">
        <v>0.66486176050628454</v>
      </c>
      <c r="AI30">
        <v>18.821679456433298</v>
      </c>
      <c r="AJ30">
        <v>0.64974012849458185</v>
      </c>
      <c r="AK30">
        <v>18.173208812815645</v>
      </c>
      <c r="AL30">
        <v>0.62518106651213667</v>
      </c>
      <c r="AM30">
        <v>18.501893216855628</v>
      </c>
      <c r="AN30">
        <v>0.6283481407164393</v>
      </c>
    </row>
    <row r="31" spans="5:40" x14ac:dyDescent="0.35">
      <c r="S31">
        <v>20.500000000000121</v>
      </c>
      <c r="T31">
        <v>0.62134004312567037</v>
      </c>
      <c r="U31">
        <v>20.500000000000121</v>
      </c>
      <c r="V31">
        <v>0.61998419569855179</v>
      </c>
      <c r="W31">
        <v>20.500000000000121</v>
      </c>
      <c r="X31">
        <v>0.62269589055278896</v>
      </c>
      <c r="AC31">
        <v>17.172595707495809</v>
      </c>
      <c r="AD31">
        <v>0.59511684002243059</v>
      </c>
      <c r="AE31">
        <v>18.86231214164243</v>
      </c>
      <c r="AF31">
        <v>0.64844638219453599</v>
      </c>
      <c r="AG31">
        <v>19.55547852446217</v>
      </c>
      <c r="AH31">
        <v>0.66721314395334508</v>
      </c>
      <c r="AI31">
        <v>18.841538067384466</v>
      </c>
      <c r="AJ31">
        <v>0.65191532687163578</v>
      </c>
      <c r="AK31">
        <v>18.192376277032178</v>
      </c>
      <c r="AL31">
        <v>0.62725792677111247</v>
      </c>
      <c r="AM31">
        <v>18.521415330533319</v>
      </c>
      <c r="AN31">
        <v>0.63044920798211712</v>
      </c>
    </row>
    <row r="32" spans="5:40" x14ac:dyDescent="0.35">
      <c r="S32">
        <v>20.5</v>
      </c>
      <c r="T32">
        <v>0.62134004312566893</v>
      </c>
      <c r="U32">
        <v>20.5</v>
      </c>
      <c r="V32">
        <v>0.61998419569855034</v>
      </c>
      <c r="W32">
        <v>20.5</v>
      </c>
      <c r="X32">
        <v>0.62269589055278751</v>
      </c>
      <c r="AC32" t="s">
        <v>91</v>
      </c>
      <c r="AD32" t="s">
        <v>91</v>
      </c>
      <c r="AE32" t="s">
        <v>91</v>
      </c>
      <c r="AF32" t="s">
        <v>91</v>
      </c>
      <c r="AG32" t="s">
        <v>91</v>
      </c>
      <c r="AH32" t="s">
        <v>91</v>
      </c>
      <c r="AI32" t="s">
        <v>91</v>
      </c>
      <c r="AJ32" t="s">
        <v>91</v>
      </c>
      <c r="AK32" t="s">
        <v>91</v>
      </c>
      <c r="AL32" t="s">
        <v>91</v>
      </c>
      <c r="AM32" t="s">
        <v>91</v>
      </c>
      <c r="AN32" t="s">
        <v>91</v>
      </c>
    </row>
    <row r="33" spans="19:24" x14ac:dyDescent="0.35">
      <c r="S33" t="s">
        <v>88</v>
      </c>
      <c r="T33" t="s">
        <v>88</v>
      </c>
      <c r="U33" t="s">
        <v>89</v>
      </c>
      <c r="V33" t="s">
        <v>89</v>
      </c>
      <c r="W33" t="s">
        <v>89</v>
      </c>
      <c r="X33" t="s">
        <v>89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33E66-65F3-4ADA-89AA-F054A5912CE2}">
  <dimension ref="A1:BD33"/>
  <sheetViews>
    <sheetView workbookViewId="0"/>
  </sheetViews>
  <sheetFormatPr defaultRowHeight="14.5" x14ac:dyDescent="0.35"/>
  <cols>
    <col min="1" max="1" width="14.81640625" style="2" bestFit="1" customWidth="1"/>
    <col min="2" max="2" width="11.81640625" style="1" bestFit="1" customWidth="1"/>
  </cols>
  <sheetData>
    <row r="1" spans="1:56" x14ac:dyDescent="0.35">
      <c r="A1" s="2" t="s">
        <v>92</v>
      </c>
      <c r="B1" s="1" t="s">
        <v>93</v>
      </c>
      <c r="C1">
        <v>11.839379614227871</v>
      </c>
      <c r="D1">
        <v>0.47960741229962151</v>
      </c>
      <c r="E1">
        <v>9.6713916585485098</v>
      </c>
      <c r="F1">
        <v>0.45106823647255911</v>
      </c>
      <c r="G1">
        <v>10.777780565136439</v>
      </c>
      <c r="H1">
        <v>0.47375342961264799</v>
      </c>
      <c r="I1">
        <v>11.998877351881951</v>
      </c>
      <c r="J1">
        <v>0.49679327043564259</v>
      </c>
      <c r="K1">
        <v>13.346574634563167</v>
      </c>
      <c r="L1">
        <v>0.52019330330601932</v>
      </c>
      <c r="M1">
        <v>14.833998020847091</v>
      </c>
      <c r="N1">
        <v>0.54395915926576333</v>
      </c>
      <c r="O1">
        <v>16.475633942928173</v>
      </c>
      <c r="P1">
        <v>0.56809655738943543</v>
      </c>
      <c r="Q1">
        <v>18.287470743404665</v>
      </c>
      <c r="R1">
        <v>0.59261130616042501</v>
      </c>
      <c r="S1">
        <v>9</v>
      </c>
      <c r="T1">
        <v>0.43718043438668275</v>
      </c>
      <c r="U1">
        <v>9</v>
      </c>
      <c r="V1">
        <v>0.43627844620171963</v>
      </c>
      <c r="W1">
        <v>9</v>
      </c>
      <c r="X1">
        <v>0.43808242257164581</v>
      </c>
      <c r="Y1">
        <v>8.6326175411233184</v>
      </c>
      <c r="Z1">
        <v>0.42873223199419819</v>
      </c>
      <c r="AA1">
        <v>9</v>
      </c>
      <c r="AB1">
        <v>0.43023162287922412</v>
      </c>
      <c r="AC1">
        <v>12.480134141720741</v>
      </c>
      <c r="AD1">
        <v>0.50457338064070933</v>
      </c>
      <c r="AE1">
        <v>17.787197574276412</v>
      </c>
      <c r="AF1">
        <v>0.61454477377871564</v>
      </c>
      <c r="AG1">
        <v>12.162526387021233</v>
      </c>
      <c r="AH1">
        <v>0.52552227431056087</v>
      </c>
      <c r="AI1">
        <v>17.532307144695352</v>
      </c>
      <c r="AJ1">
        <v>0.62302835003588108</v>
      </c>
      <c r="AK1">
        <v>14.818194407721434</v>
      </c>
      <c r="AL1">
        <v>0.58084239971669116</v>
      </c>
      <c r="AM1">
        <v>16.832322125725618</v>
      </c>
      <c r="AN1">
        <v>0.59233030208248261</v>
      </c>
      <c r="AO1">
        <v>13.119762671541547</v>
      </c>
      <c r="AP1">
        <v>0.50681388063283861</v>
      </c>
      <c r="AQ1">
        <v>14.750503817827273</v>
      </c>
      <c r="AR1">
        <v>0.58788534881011778</v>
      </c>
      <c r="AS1">
        <v>16.78268599225628</v>
      </c>
      <c r="AT1">
        <v>0.59899081951207045</v>
      </c>
      <c r="AU1">
        <v>11.570849036236616</v>
      </c>
      <c r="AV1">
        <v>0.49015305747846832</v>
      </c>
      <c r="AW1">
        <v>15.224715402857901</v>
      </c>
      <c r="AX1">
        <v>0.56586375356817742</v>
      </c>
      <c r="AY1">
        <v>13.266917830477524</v>
      </c>
      <c r="AZ1">
        <v>0.53205940702524268</v>
      </c>
      <c r="BA1">
        <v>17.642132087422805</v>
      </c>
      <c r="BB1">
        <v>0.61795556860901246</v>
      </c>
      <c r="BC1">
        <v>13.888451623698774</v>
      </c>
      <c r="BD1">
        <v>0.56929369924950934</v>
      </c>
    </row>
    <row r="2" spans="1:56" x14ac:dyDescent="0.35">
      <c r="A2" s="2" t="s">
        <v>94</v>
      </c>
      <c r="B2" s="1" t="s">
        <v>262</v>
      </c>
      <c r="C2">
        <v>16.874172995988634</v>
      </c>
      <c r="D2">
        <v>0.58412924607150141</v>
      </c>
      <c r="E2">
        <v>9.6696976994781263</v>
      </c>
      <c r="F2">
        <v>0.4512675506480765</v>
      </c>
      <c r="G2">
        <v>10.77583339826643</v>
      </c>
      <c r="H2">
        <v>0.47396429434431314</v>
      </c>
      <c r="I2">
        <v>11.996642709645469</v>
      </c>
      <c r="J2">
        <v>0.49701599816009517</v>
      </c>
      <c r="K2">
        <v>13.344013868466911</v>
      </c>
      <c r="L2">
        <v>0.52042821340581147</v>
      </c>
      <c r="M2">
        <v>14.831067561705861</v>
      </c>
      <c r="N2">
        <v>0.54420657821017582</v>
      </c>
      <c r="O2">
        <v>16.472284696297919</v>
      </c>
      <c r="P2">
        <v>0.56835681887799916</v>
      </c>
      <c r="Q2">
        <v>18.283647412582276</v>
      </c>
      <c r="R2">
        <v>0.59288475126919771</v>
      </c>
      <c r="S2">
        <v>9.0000000000000107</v>
      </c>
      <c r="T2">
        <v>0.43718043438668297</v>
      </c>
      <c r="U2">
        <v>9.0000000000000107</v>
      </c>
      <c r="V2">
        <v>0.43627844620171985</v>
      </c>
      <c r="W2">
        <v>9.0000000000000107</v>
      </c>
      <c r="X2">
        <v>0.43808242257164609</v>
      </c>
      <c r="Y2">
        <v>9.6295727638643775</v>
      </c>
      <c r="Z2">
        <v>0.45106823647255911</v>
      </c>
      <c r="AA2">
        <v>19.931326659261899</v>
      </c>
      <c r="AB2">
        <v>0.66</v>
      </c>
      <c r="AC2">
        <v>12.466086911781542</v>
      </c>
      <c r="AD2">
        <v>0.50518803609908813</v>
      </c>
      <c r="AE2">
        <v>17.767198998135601</v>
      </c>
      <c r="AF2">
        <v>0.6152849367199672</v>
      </c>
      <c r="AG2">
        <v>12.148823571368595</v>
      </c>
      <c r="AH2">
        <v>0.52617606263561945</v>
      </c>
      <c r="AI2">
        <v>17.512557431910928</v>
      </c>
      <c r="AJ2">
        <v>0.62383267720984048</v>
      </c>
      <c r="AK2">
        <v>14.801499434540334</v>
      </c>
      <c r="AL2">
        <v>0.58158543504613625</v>
      </c>
      <c r="AM2">
        <v>16.813357028438897</v>
      </c>
      <c r="AN2">
        <v>0.59310793685533081</v>
      </c>
      <c r="AO2">
        <v>13.104971630438101</v>
      </c>
      <c r="AP2">
        <v>0.50747248278066848</v>
      </c>
      <c r="AQ2">
        <v>14.733859899317453</v>
      </c>
      <c r="AR2">
        <v>0.58867445135335716</v>
      </c>
      <c r="AS2">
        <v>16.763730068219669</v>
      </c>
      <c r="AT2">
        <v>0.59984144895224734</v>
      </c>
      <c r="AU2">
        <v>11.557749667770281</v>
      </c>
      <c r="AV2">
        <v>0.49087251549170885</v>
      </c>
      <c r="AW2">
        <v>15.207543186834457</v>
      </c>
      <c r="AX2">
        <v>0.56661855477286771</v>
      </c>
      <c r="AY2">
        <v>13.251934945095154</v>
      </c>
      <c r="AZ2">
        <v>0.53278177046774466</v>
      </c>
      <c r="BA2">
        <v>17.622231214930395</v>
      </c>
      <c r="BB2">
        <v>0.61878926783535837</v>
      </c>
      <c r="BC2">
        <v>13.872773186165235</v>
      </c>
      <c r="BD2">
        <v>0.57005343707457279</v>
      </c>
    </row>
    <row r="3" spans="1:56" x14ac:dyDescent="0.35">
      <c r="A3" s="2" t="s">
        <v>96</v>
      </c>
      <c r="B3" s="3">
        <v>1</v>
      </c>
      <c r="C3">
        <v>11.537789895061836</v>
      </c>
      <c r="D3">
        <v>0.49953281389988274</v>
      </c>
      <c r="E3">
        <v>9.6647530567564992</v>
      </c>
      <c r="F3">
        <v>0.45145071757446054</v>
      </c>
      <c r="G3">
        <v>10.770149645535964</v>
      </c>
      <c r="H3">
        <v>0.47415807606947968</v>
      </c>
      <c r="I3">
        <v>11.990119820360094</v>
      </c>
      <c r="J3">
        <v>0.49722068180892537</v>
      </c>
      <c r="K3">
        <v>13.336539028217802</v>
      </c>
      <c r="L3">
        <v>0.52064409248638255</v>
      </c>
      <c r="M3">
        <v>14.822513592653682</v>
      </c>
      <c r="N3">
        <v>0.54443395274316908</v>
      </c>
      <c r="O3">
        <v>16.462508292450401</v>
      </c>
      <c r="P3">
        <v>0.56859599552859408</v>
      </c>
      <c r="Q3">
        <v>18.272487163640115</v>
      </c>
      <c r="R3">
        <v>0.59313604348149829</v>
      </c>
      <c r="S3">
        <v>9.2591412700540978</v>
      </c>
      <c r="T3">
        <v>0.44298363499288307</v>
      </c>
      <c r="U3">
        <v>9.2591412700540978</v>
      </c>
      <c r="V3">
        <v>0.44206794219592965</v>
      </c>
      <c r="W3">
        <v>9.2591412700540978</v>
      </c>
      <c r="X3">
        <v>0.44389932778983648</v>
      </c>
      <c r="Y3">
        <v>10.729710710502383</v>
      </c>
      <c r="Z3">
        <v>0.47375342961264799</v>
      </c>
      <c r="AC3">
        <v>12.42464956566398</v>
      </c>
      <c r="AD3">
        <v>0.50468469554797835</v>
      </c>
      <c r="AE3">
        <v>17.70817090048677</v>
      </c>
      <c r="AF3">
        <v>0.61466344647829019</v>
      </c>
      <c r="AG3">
        <v>12.108415651996465</v>
      </c>
      <c r="AH3">
        <v>0.52566541314243431</v>
      </c>
      <c r="AI3">
        <v>17.454272402130922</v>
      </c>
      <c r="AJ3">
        <v>0.62325576671959881</v>
      </c>
      <c r="AK3">
        <v>14.752247492959238</v>
      </c>
      <c r="AL3">
        <v>0.58104115134140955</v>
      </c>
      <c r="AM3">
        <v>16.75738642999929</v>
      </c>
      <c r="AN3">
        <v>0.59257245196857711</v>
      </c>
      <c r="AO3">
        <v>13.061334459879033</v>
      </c>
      <c r="AP3">
        <v>0.50700769640783505</v>
      </c>
      <c r="AQ3">
        <v>14.684764442650227</v>
      </c>
      <c r="AR3">
        <v>0.58816020887524956</v>
      </c>
      <c r="AS3">
        <v>16.707792998594329</v>
      </c>
      <c r="AT3">
        <v>0.59936330438518126</v>
      </c>
      <c r="AU3">
        <v>11.51912499035716</v>
      </c>
      <c r="AV3">
        <v>0.49050474624897694</v>
      </c>
      <c r="AW3">
        <v>15.156874448071212</v>
      </c>
      <c r="AX3">
        <v>0.56611895464894046</v>
      </c>
      <c r="AY3">
        <v>13.207740788641486</v>
      </c>
      <c r="AZ3">
        <v>0.53232443654406403</v>
      </c>
      <c r="BA3">
        <v>17.563499173096748</v>
      </c>
      <c r="BB3">
        <v>0.61825288432536774</v>
      </c>
      <c r="BC3">
        <v>13.826531149322351</v>
      </c>
      <c r="BD3">
        <v>0.56955131114832103</v>
      </c>
    </row>
    <row r="4" spans="1:56" x14ac:dyDescent="0.35">
      <c r="A4" s="2" t="s">
        <v>97</v>
      </c>
      <c r="B4" s="3">
        <v>57</v>
      </c>
      <c r="C4">
        <v>16.630839215925882</v>
      </c>
      <c r="D4">
        <v>0.59222887587755757</v>
      </c>
      <c r="E4">
        <v>9.6569583159300088</v>
      </c>
      <c r="F4">
        <v>0.45160289815667121</v>
      </c>
      <c r="G4">
        <v>10.761189770788684</v>
      </c>
      <c r="H4">
        <v>0.47431907574523879</v>
      </c>
      <c r="I4">
        <v>11.979837129722609</v>
      </c>
      <c r="J4">
        <v>0.49739073913020548</v>
      </c>
      <c r="K4">
        <v>13.324755680918233</v>
      </c>
      <c r="L4">
        <v>0.52082345130850716</v>
      </c>
      <c r="M4">
        <v>14.809029105390747</v>
      </c>
      <c r="N4">
        <v>0.54462286233232848</v>
      </c>
      <c r="O4">
        <v>16.447096757482836</v>
      </c>
      <c r="P4">
        <v>0.56879471067142739</v>
      </c>
      <c r="Q4">
        <v>18.254894133574918</v>
      </c>
      <c r="R4">
        <v>0.59334482459677851</v>
      </c>
      <c r="S4">
        <v>9.5249979598927048</v>
      </c>
      <c r="T4">
        <v>0.44881026838210047</v>
      </c>
      <c r="U4">
        <v>9.5249979598927048</v>
      </c>
      <c r="V4">
        <v>0.44788077500390439</v>
      </c>
      <c r="W4">
        <v>9.5249979598927048</v>
      </c>
      <c r="X4">
        <v>0.44973976176029656</v>
      </c>
      <c r="Y4">
        <v>11.943710571303809</v>
      </c>
      <c r="Z4">
        <v>0.49679327043564259</v>
      </c>
      <c r="AC4">
        <v>12.357633114231845</v>
      </c>
      <c r="AD4">
        <v>0.50308535738475946</v>
      </c>
      <c r="AE4">
        <v>17.612693092445415</v>
      </c>
      <c r="AF4">
        <v>0.61270746515948693</v>
      </c>
      <c r="AG4">
        <v>12.043068648880114</v>
      </c>
      <c r="AH4">
        <v>0.52401264366422584</v>
      </c>
      <c r="AI4">
        <v>17.35999939084294</v>
      </c>
      <c r="AJ4">
        <v>0.62132283221601936</v>
      </c>
      <c r="AK4">
        <v>14.67259112916598</v>
      </c>
      <c r="AL4">
        <v>0.57923333631394902</v>
      </c>
      <c r="AM4">
        <v>16.666856514135333</v>
      </c>
      <c r="AN4">
        <v>0.59074725068131417</v>
      </c>
      <c r="AO4">
        <v>12.990758313612151</v>
      </c>
      <c r="AP4">
        <v>0.50543983490912359</v>
      </c>
      <c r="AQ4">
        <v>14.605363154871993</v>
      </c>
      <c r="AR4">
        <v>0.58636509613767207</v>
      </c>
      <c r="AS4">
        <v>16.617319501738731</v>
      </c>
      <c r="AT4">
        <v>0.5975772830228453</v>
      </c>
      <c r="AU4">
        <v>11.456663087741967</v>
      </c>
      <c r="AV4">
        <v>0.48906582303093266</v>
      </c>
      <c r="AW4">
        <v>15.074923653587705</v>
      </c>
      <c r="AX4">
        <v>0.56438678811915843</v>
      </c>
      <c r="AY4">
        <v>13.136266857820631</v>
      </c>
      <c r="AZ4">
        <v>0.53070739294119729</v>
      </c>
      <c r="BA4">
        <v>17.468502833977606</v>
      </c>
      <c r="BB4">
        <v>0.61636986061228083</v>
      </c>
      <c r="BC4">
        <v>13.751746512077943</v>
      </c>
      <c r="BD4">
        <v>0.56780926668471854</v>
      </c>
    </row>
    <row r="5" spans="1:56" x14ac:dyDescent="0.35">
      <c r="A5" s="2" t="s">
        <v>98</v>
      </c>
      <c r="B5" s="3">
        <v>1</v>
      </c>
      <c r="C5">
        <v>14.056570513928426</v>
      </c>
      <c r="D5">
        <v>0.55213056565829677</v>
      </c>
      <c r="E5">
        <v>9.6469449605433102</v>
      </c>
      <c r="F5">
        <v>0.45171176362899057</v>
      </c>
      <c r="G5">
        <v>10.749679649790188</v>
      </c>
      <c r="H5">
        <v>0.4744342501353625</v>
      </c>
      <c r="I5">
        <v>11.96662768017495</v>
      </c>
      <c r="J5">
        <v>0.49751239309113532</v>
      </c>
      <c r="K5">
        <v>13.309618443288155</v>
      </c>
      <c r="L5">
        <v>0.52095175928710458</v>
      </c>
      <c r="M5">
        <v>14.791706532879768</v>
      </c>
      <c r="N5">
        <v>0.54475800264622898</v>
      </c>
      <c r="O5">
        <v>16.427298642302365</v>
      </c>
      <c r="P5">
        <v>0.56893686558743106</v>
      </c>
      <c r="Q5">
        <v>18.232293605052792</v>
      </c>
      <c r="R5">
        <v>0.59349418041074753</v>
      </c>
      <c r="S5">
        <v>9.7977440937570304</v>
      </c>
      <c r="T5">
        <v>0.45466042917372862</v>
      </c>
      <c r="U5">
        <v>9.7977440937570304</v>
      </c>
      <c r="V5">
        <v>0.45371703869345725</v>
      </c>
      <c r="W5">
        <v>9.7977440937570304</v>
      </c>
      <c r="X5">
        <v>0.45560381965399999</v>
      </c>
      <c r="Y5">
        <v>13.28335680978668</v>
      </c>
      <c r="Z5">
        <v>0.52019330330601932</v>
      </c>
      <c r="AC5">
        <v>12.26796649799333</v>
      </c>
      <c r="AD5">
        <v>0.50045992036164022</v>
      </c>
      <c r="AE5">
        <v>17.484938412376295</v>
      </c>
      <c r="AF5">
        <v>0.60950247853302875</v>
      </c>
      <c r="AG5">
        <v>11.95563853962544</v>
      </c>
      <c r="AH5">
        <v>0.52128998815805949</v>
      </c>
      <c r="AI5">
        <v>17.233858581012367</v>
      </c>
      <c r="AJ5">
        <v>0.61811835221215727</v>
      </c>
      <c r="AK5">
        <v>14.566011708491967</v>
      </c>
      <c r="AL5">
        <v>0.57624100015531377</v>
      </c>
      <c r="AM5">
        <v>16.545723872581018</v>
      </c>
      <c r="AN5">
        <v>0.58771210304808297</v>
      </c>
      <c r="AO5">
        <v>12.89632770789124</v>
      </c>
      <c r="AP5">
        <v>0.50283742135546194</v>
      </c>
      <c r="AQ5">
        <v>14.49912625326831</v>
      </c>
      <c r="AR5">
        <v>0.58336756818116353</v>
      </c>
      <c r="AS5">
        <v>16.496263703605468</v>
      </c>
      <c r="AT5">
        <v>0.59456144256905474</v>
      </c>
      <c r="AU5">
        <v>11.373093844794454</v>
      </c>
      <c r="AV5">
        <v>0.48661863368692415</v>
      </c>
      <c r="AW5">
        <v>14.965272446346408</v>
      </c>
      <c r="AX5">
        <v>0.56149775917273059</v>
      </c>
      <c r="AY5">
        <v>13.040636906379438</v>
      </c>
      <c r="AZ5">
        <v>0.52800131222402591</v>
      </c>
      <c r="BA5">
        <v>17.341393993435481</v>
      </c>
      <c r="BB5">
        <v>0.6132224938681099</v>
      </c>
      <c r="BC5">
        <v>13.651687721936092</v>
      </c>
      <c r="BD5">
        <v>0.56490343938608145</v>
      </c>
    </row>
    <row r="6" spans="1:56" x14ac:dyDescent="0.35">
      <c r="A6" s="2" t="s">
        <v>99</v>
      </c>
      <c r="B6" s="3" t="b">
        <v>1</v>
      </c>
      <c r="C6">
        <v>15.966642196302928</v>
      </c>
      <c r="D6">
        <v>0.5630627312098051</v>
      </c>
      <c r="E6">
        <v>9.6355242130981171</v>
      </c>
      <c r="F6">
        <v>0.45176849435829924</v>
      </c>
      <c r="G6">
        <v>10.736551764090448</v>
      </c>
      <c r="H6">
        <v>0.47449426849573145</v>
      </c>
      <c r="I6">
        <v>11.951561622759845</v>
      </c>
      <c r="J6">
        <v>0.4975757880113042</v>
      </c>
      <c r="K6">
        <v>13.292353644295734</v>
      </c>
      <c r="L6">
        <v>0.52101862167282598</v>
      </c>
      <c r="M6">
        <v>14.771949246924278</v>
      </c>
      <c r="N6">
        <v>0.54482842542034859</v>
      </c>
      <c r="O6">
        <v>16.404717872456985</v>
      </c>
      <c r="P6">
        <v>0.56901094373073846</v>
      </c>
      <c r="Q6">
        <v>18.206516538484081</v>
      </c>
      <c r="R6">
        <v>0.59357201100361068</v>
      </c>
      <c r="S6">
        <v>10.077558205574551</v>
      </c>
      <c r="T6">
        <v>0.46053421236922487</v>
      </c>
      <c r="U6">
        <v>10.077558205574551</v>
      </c>
      <c r="V6">
        <v>0.45957682771157543</v>
      </c>
      <c r="W6">
        <v>10.077558205574551</v>
      </c>
      <c r="X6">
        <v>0.46149159702687431</v>
      </c>
      <c r="Y6">
        <v>14.761653556127781</v>
      </c>
      <c r="Z6">
        <v>0.54395915926576333</v>
      </c>
      <c r="AC6">
        <v>12.159568578346221</v>
      </c>
      <c r="AD6">
        <v>0.49692312867477539</v>
      </c>
      <c r="AE6">
        <v>17.330490352833401</v>
      </c>
      <c r="AF6">
        <v>0.605188559893724</v>
      </c>
      <c r="AG6">
        <v>11.849946439543082</v>
      </c>
      <c r="AH6">
        <v>0.51761643973430549</v>
      </c>
      <c r="AI6">
        <v>17.081362931319561</v>
      </c>
      <c r="AJ6">
        <v>0.61378237786098255</v>
      </c>
      <c r="AK6">
        <v>14.437167263045454</v>
      </c>
      <c r="AL6">
        <v>0.5721949223144579</v>
      </c>
      <c r="AM6">
        <v>16.399282583031173</v>
      </c>
      <c r="AN6">
        <v>0.58359965958470994</v>
      </c>
      <c r="AO6">
        <v>12.782169713314627</v>
      </c>
      <c r="AP6">
        <v>0.49931419370691082</v>
      </c>
      <c r="AQ6">
        <v>14.370696800220474</v>
      </c>
      <c r="AR6">
        <v>0.57929863136115822</v>
      </c>
      <c r="AS6">
        <v>16.349916323463134</v>
      </c>
      <c r="AT6">
        <v>0.59044758972324851</v>
      </c>
      <c r="AU6">
        <v>11.272069638441145</v>
      </c>
      <c r="AV6">
        <v>0.48327013213420189</v>
      </c>
      <c r="AW6">
        <v>14.832713110268632</v>
      </c>
      <c r="AX6">
        <v>0.55757813223771469</v>
      </c>
      <c r="AY6">
        <v>12.925030422079301</v>
      </c>
      <c r="AZ6">
        <v>0.52432446310510616</v>
      </c>
      <c r="BA6">
        <v>17.187727917737952</v>
      </c>
      <c r="BB6">
        <v>0.60894833912231627</v>
      </c>
      <c r="BC6">
        <v>13.530727828161346</v>
      </c>
      <c r="BD6">
        <v>0.56096082784906676</v>
      </c>
    </row>
    <row r="7" spans="1:56" x14ac:dyDescent="0.35">
      <c r="A7" s="2" t="s">
        <v>100</v>
      </c>
      <c r="B7" s="3">
        <v>1</v>
      </c>
      <c r="C7">
        <v>12.444949609418037</v>
      </c>
      <c r="D7">
        <v>0.48176847410457718</v>
      </c>
      <c r="E7">
        <v>9.623621314630638</v>
      </c>
      <c r="F7">
        <v>0.45176849435829924</v>
      </c>
      <c r="G7">
        <v>10.722869656914318</v>
      </c>
      <c r="H7">
        <v>0.47449426849573145</v>
      </c>
      <c r="I7">
        <v>11.935859519847773</v>
      </c>
      <c r="J7">
        <v>0.4975757880113042</v>
      </c>
      <c r="K7">
        <v>13.274359975277626</v>
      </c>
      <c r="L7">
        <v>0.52101862167282598</v>
      </c>
      <c r="M7">
        <v>14.751357865331284</v>
      </c>
      <c r="N7">
        <v>0.54482842542034859</v>
      </c>
      <c r="O7">
        <v>16.381183807626563</v>
      </c>
      <c r="P7">
        <v>0.56901094373073846</v>
      </c>
      <c r="Q7">
        <v>18.179651238500064</v>
      </c>
      <c r="R7">
        <v>0.59357201100361068</v>
      </c>
      <c r="S7">
        <v>10.364623455823612</v>
      </c>
      <c r="T7">
        <v>0.46643171335365352</v>
      </c>
      <c r="U7">
        <v>10.364623455823612</v>
      </c>
      <c r="V7">
        <v>0.46546023688594923</v>
      </c>
      <c r="W7">
        <v>10.364623455823612</v>
      </c>
      <c r="X7">
        <v>0.46740318982135781</v>
      </c>
      <c r="Y7">
        <v>16.392950840041774</v>
      </c>
      <c r="Z7">
        <v>0.56809655738943543</v>
      </c>
      <c r="AC7">
        <v>12.037176864530025</v>
      </c>
      <c r="AD7">
        <v>0.49262955709229045</v>
      </c>
      <c r="AE7">
        <v>17.156099035142777</v>
      </c>
      <c r="AF7">
        <v>0.59995424818658871</v>
      </c>
      <c r="AG7">
        <v>11.730611600573605</v>
      </c>
      <c r="AH7">
        <v>0.513152550086723</v>
      </c>
      <c r="AI7">
        <v>16.909177233411413</v>
      </c>
      <c r="AJ7">
        <v>0.60850441204795469</v>
      </c>
      <c r="AK7">
        <v>14.291688913356699</v>
      </c>
      <c r="AL7">
        <v>0.56727193580826263</v>
      </c>
      <c r="AM7">
        <v>16.233932832542393</v>
      </c>
      <c r="AN7">
        <v>0.57858965380423755</v>
      </c>
      <c r="AO7">
        <v>12.653273582036141</v>
      </c>
      <c r="AP7">
        <v>0.4950241339180339</v>
      </c>
      <c r="AQ7">
        <v>14.225687779099564</v>
      </c>
      <c r="AR7">
        <v>0.57433611774161553</v>
      </c>
      <c r="AS7">
        <v>16.184673444076591</v>
      </c>
      <c r="AT7">
        <v>0.5854155195952444</v>
      </c>
      <c r="AU7">
        <v>11.158005711267604</v>
      </c>
      <c r="AV7">
        <v>0.47916666395851304</v>
      </c>
      <c r="AW7">
        <v>14.683039124431247</v>
      </c>
      <c r="AX7">
        <v>0.5527992138196276</v>
      </c>
      <c r="AY7">
        <v>12.794499963025599</v>
      </c>
      <c r="AZ7">
        <v>0.51983754153441442</v>
      </c>
      <c r="BA7">
        <v>17.014220551764641</v>
      </c>
      <c r="BB7">
        <v>0.60373419744696133</v>
      </c>
      <c r="BC7">
        <v>13.394153358541626</v>
      </c>
      <c r="BD7">
        <v>0.55615374311659105</v>
      </c>
    </row>
    <row r="8" spans="1:56" x14ac:dyDescent="0.35">
      <c r="A8" s="2" t="s">
        <v>101</v>
      </c>
      <c r="B8" s="3" t="b">
        <v>0</v>
      </c>
      <c r="C8">
        <v>13.991343305185216</v>
      </c>
      <c r="D8">
        <v>0.55885289474770239</v>
      </c>
      <c r="E8">
        <v>9.6122005671854449</v>
      </c>
      <c r="F8">
        <v>0.45171176362899057</v>
      </c>
      <c r="G8">
        <v>10.709741771214578</v>
      </c>
      <c r="H8">
        <v>0.4744342501353625</v>
      </c>
      <c r="I8">
        <v>11.920793462432668</v>
      </c>
      <c r="J8">
        <v>0.49751239309113532</v>
      </c>
      <c r="K8">
        <v>13.257095176285205</v>
      </c>
      <c r="L8">
        <v>0.52095175928710458</v>
      </c>
      <c r="M8">
        <v>14.731600579375794</v>
      </c>
      <c r="N8">
        <v>0.54475800264622898</v>
      </c>
      <c r="O8">
        <v>16.358603037781183</v>
      </c>
      <c r="P8">
        <v>0.56893686558743106</v>
      </c>
      <c r="Q8">
        <v>18.153874171931353</v>
      </c>
      <c r="R8">
        <v>0.59349418041074753</v>
      </c>
      <c r="S8">
        <v>10.659127751426471</v>
      </c>
      <c r="T8">
        <v>0.47235302789723521</v>
      </c>
      <c r="U8">
        <v>10.659127751426471</v>
      </c>
      <c r="V8">
        <v>0.4713673614265067</v>
      </c>
      <c r="W8">
        <v>10.659127751426471</v>
      </c>
      <c r="X8">
        <v>0.47333869436796372</v>
      </c>
      <c r="Y8">
        <v>18.193083888492072</v>
      </c>
      <c r="Z8">
        <v>0.59261130616042501</v>
      </c>
      <c r="AC8">
        <v>11.906140461739113</v>
      </c>
      <c r="AD8">
        <v>0.48776685529518238</v>
      </c>
      <c r="AE8">
        <v>16.969386196709884</v>
      </c>
      <c r="AF8">
        <v>0.59402830795023898</v>
      </c>
      <c r="AG8">
        <v>11.602849527812063</v>
      </c>
      <c r="AH8">
        <v>0.50809341261303032</v>
      </c>
      <c r="AI8">
        <v>16.724826828525153</v>
      </c>
      <c r="AJ8">
        <v>0.60251512720559308</v>
      </c>
      <c r="AK8">
        <v>14.135934761389674</v>
      </c>
      <c r="AL8">
        <v>0.56168719877015871</v>
      </c>
      <c r="AM8">
        <v>16.056901198647171</v>
      </c>
      <c r="AN8">
        <v>0.57290104699994748</v>
      </c>
      <c r="AO8">
        <v>12.515272693504913</v>
      </c>
      <c r="AP8">
        <v>0.49015473818759597</v>
      </c>
      <c r="AQ8">
        <v>14.070436779959048</v>
      </c>
      <c r="AR8">
        <v>0.56869691298049174</v>
      </c>
      <c r="AS8">
        <v>16.00775697219834</v>
      </c>
      <c r="AT8">
        <v>0.57968515779618768</v>
      </c>
      <c r="AU8">
        <v>11.035887204230765</v>
      </c>
      <c r="AV8">
        <v>0.47448757040976008</v>
      </c>
      <c r="AW8">
        <v>14.522791960230812</v>
      </c>
      <c r="AX8">
        <v>0.54736986558513467</v>
      </c>
      <c r="AY8">
        <v>12.654750336633613</v>
      </c>
      <c r="AZ8">
        <v>0.51473664751522852</v>
      </c>
      <c r="BA8">
        <v>16.828454999989301</v>
      </c>
      <c r="BB8">
        <v>0.59780795185348556</v>
      </c>
      <c r="BC8">
        <v>13.247933272756333</v>
      </c>
      <c r="BD8">
        <v>0.55069227785841524</v>
      </c>
    </row>
    <row r="9" spans="1:56" x14ac:dyDescent="0.35">
      <c r="A9" s="2" t="s">
        <v>102</v>
      </c>
      <c r="B9" s="3" t="b">
        <v>0</v>
      </c>
      <c r="C9">
        <v>15.917572510455836</v>
      </c>
      <c r="D9">
        <v>0.56943805957938054</v>
      </c>
      <c r="E9">
        <v>9.6021872117987463</v>
      </c>
      <c r="F9">
        <v>0.45160289815667121</v>
      </c>
      <c r="G9">
        <v>10.698231650216082</v>
      </c>
      <c r="H9">
        <v>0.47431907574523879</v>
      </c>
      <c r="I9">
        <v>11.907584012885009</v>
      </c>
      <c r="J9">
        <v>0.49739073913020548</v>
      </c>
      <c r="K9">
        <v>13.241957938655126</v>
      </c>
      <c r="L9">
        <v>0.52082345130850716</v>
      </c>
      <c r="M9">
        <v>14.714278006864815</v>
      </c>
      <c r="N9">
        <v>0.54462286233232848</v>
      </c>
      <c r="O9">
        <v>16.338804922600712</v>
      </c>
      <c r="P9">
        <v>0.56879471067142739</v>
      </c>
      <c r="Q9">
        <v>18.131273643409227</v>
      </c>
      <c r="R9">
        <v>0.59334482459677851</v>
      </c>
      <c r="S9">
        <v>10.961263868749215</v>
      </c>
      <c r="T9">
        <v>0.47829825215690192</v>
      </c>
      <c r="U9">
        <v>10.961263868749215</v>
      </c>
      <c r="V9">
        <v>0.47729829692695436</v>
      </c>
      <c r="W9">
        <v>10.961263868749215</v>
      </c>
      <c r="X9">
        <v>0.47929820738684947</v>
      </c>
      <c r="Y9" t="s">
        <v>88</v>
      </c>
      <c r="Z9" t="s">
        <v>88</v>
      </c>
      <c r="AC9">
        <v>11.772186289557871</v>
      </c>
      <c r="AD9">
        <v>0.48254754668581679</v>
      </c>
      <c r="AE9">
        <v>16.778512084521847</v>
      </c>
      <c r="AF9">
        <v>0.58766973120881927</v>
      </c>
      <c r="AG9">
        <v>11.472244036908581</v>
      </c>
      <c r="AH9">
        <v>0.50266013589726288</v>
      </c>
      <c r="AI9">
        <v>16.5363687139657</v>
      </c>
      <c r="AJ9">
        <v>0.59607628382128608</v>
      </c>
      <c r="AK9">
        <v>13.97671201097668</v>
      </c>
      <c r="AL9">
        <v>0.55568479100725288</v>
      </c>
      <c r="AM9">
        <v>15.875924813238763</v>
      </c>
      <c r="AN9">
        <v>0.56678245858615117</v>
      </c>
      <c r="AO9">
        <v>12.374198348751493</v>
      </c>
      <c r="AP9">
        <v>0.48491882247497037</v>
      </c>
      <c r="AQ9">
        <v>13.911729016438317</v>
      </c>
      <c r="AR9">
        <v>0.5626274773857548</v>
      </c>
      <c r="AS9">
        <v>15.82689900658888</v>
      </c>
      <c r="AT9">
        <v>0.57350694863402374</v>
      </c>
      <c r="AU9">
        <v>10.911051282077748</v>
      </c>
      <c r="AV9">
        <v>0.46943735032880557</v>
      </c>
      <c r="AW9">
        <v>14.358975187694096</v>
      </c>
      <c r="AX9">
        <v>0.54152737610498658</v>
      </c>
      <c r="AY9">
        <v>12.511889272169782</v>
      </c>
      <c r="AZ9">
        <v>0.50924471459299181</v>
      </c>
      <c r="BA9">
        <v>16.638550108426532</v>
      </c>
      <c r="BB9">
        <v>0.59142860771160555</v>
      </c>
      <c r="BC9">
        <v>13.098458090196099</v>
      </c>
      <c r="BD9">
        <v>0.54481512431333967</v>
      </c>
    </row>
    <row r="10" spans="1:56" x14ac:dyDescent="0.35">
      <c r="A10" s="2" t="s">
        <v>103</v>
      </c>
      <c r="B10" s="3" t="b">
        <v>0</v>
      </c>
      <c r="C10">
        <v>10.973710619337844</v>
      </c>
      <c r="D10">
        <v>0.46599590485668418</v>
      </c>
      <c r="E10">
        <v>9.5943924709722559</v>
      </c>
      <c r="F10">
        <v>0.45145071757446054</v>
      </c>
      <c r="G10">
        <v>10.689271775468802</v>
      </c>
      <c r="H10">
        <v>0.47415807606947968</v>
      </c>
      <c r="I10">
        <v>11.897301322247523</v>
      </c>
      <c r="J10">
        <v>0.49722068180892537</v>
      </c>
      <c r="K10">
        <v>13.230174591355558</v>
      </c>
      <c r="L10">
        <v>0.52064409248638255</v>
      </c>
      <c r="M10">
        <v>14.700793519601881</v>
      </c>
      <c r="N10">
        <v>0.54443395274316908</v>
      </c>
      <c r="O10">
        <v>16.323393387633146</v>
      </c>
      <c r="P10">
        <v>0.56859599552859408</v>
      </c>
      <c r="Q10">
        <v>18.11368061334403</v>
      </c>
      <c r="R10">
        <v>0.59313604348149829</v>
      </c>
      <c r="S10">
        <v>11.271229579789189</v>
      </c>
      <c r="T10">
        <v>0.48426748267785769</v>
      </c>
      <c r="U10">
        <v>11.271229579789189</v>
      </c>
      <c r="V10">
        <v>0.48325313936632319</v>
      </c>
      <c r="W10">
        <v>11.271229579789189</v>
      </c>
      <c r="X10">
        <v>0.48528182598939218</v>
      </c>
      <c r="AC10">
        <v>11.641168788094053</v>
      </c>
      <c r="AD10">
        <v>0.47719974009544436</v>
      </c>
      <c r="AE10">
        <v>16.591818813196888</v>
      </c>
      <c r="AF10">
        <v>0.58115641827776621</v>
      </c>
      <c r="AG10">
        <v>11.344503214530322</v>
      </c>
      <c r="AH10">
        <v>0.49709018020365409</v>
      </c>
      <c r="AI10">
        <v>16.352039413661672</v>
      </c>
      <c r="AJ10">
        <v>0.5894692902479266</v>
      </c>
      <c r="AK10">
        <v>13.820979460346292</v>
      </c>
      <c r="AL10">
        <v>0.54952704654153228</v>
      </c>
      <c r="AM10">
        <v>15.698913212780559</v>
      </c>
      <c r="AN10">
        <v>0.56050130023677636</v>
      </c>
      <c r="AO10">
        <v>12.236216173591417</v>
      </c>
      <c r="AP10">
        <v>0.47954522142150985</v>
      </c>
      <c r="AQ10">
        <v>13.756500779367567</v>
      </c>
      <c r="AR10">
        <v>0.55639307441727803</v>
      </c>
      <c r="AS10">
        <v>15.650003908198151</v>
      </c>
      <c r="AT10">
        <v>0.56715090949547597</v>
      </c>
      <c r="AU10">
        <v>10.788953873635858</v>
      </c>
      <c r="AV10">
        <v>0.46423672256683179</v>
      </c>
      <c r="AW10">
        <v>14.198748385861041</v>
      </c>
      <c r="AX10">
        <v>0.53552709020484079</v>
      </c>
      <c r="AY10">
        <v>12.37216048367462</v>
      </c>
      <c r="AZ10">
        <v>0.5036017665896243</v>
      </c>
      <c r="BA10">
        <v>16.452805632102393</v>
      </c>
      <c r="BB10">
        <v>0.58487497297181068</v>
      </c>
      <c r="BC10">
        <v>12.952260593600311</v>
      </c>
      <c r="BD10">
        <v>0.53877914229299573</v>
      </c>
    </row>
    <row r="11" spans="1:56" x14ac:dyDescent="0.35">
      <c r="A11" s="2" t="s">
        <v>104</v>
      </c>
      <c r="B11" s="3" t="b">
        <v>0</v>
      </c>
      <c r="C11">
        <v>14.44111652741452</v>
      </c>
      <c r="D11">
        <v>0.53791687050156278</v>
      </c>
      <c r="E11">
        <v>9.5894478282506288</v>
      </c>
      <c r="F11">
        <v>0.4512675506480765</v>
      </c>
      <c r="G11">
        <v>10.683588022738336</v>
      </c>
      <c r="H11">
        <v>0.47396429434431314</v>
      </c>
      <c r="I11">
        <v>11.890778432962149</v>
      </c>
      <c r="J11">
        <v>0.49701599816009517</v>
      </c>
      <c r="K11">
        <v>13.222699751106449</v>
      </c>
      <c r="L11">
        <v>0.52042821340581147</v>
      </c>
      <c r="M11">
        <v>14.692239550549701</v>
      </c>
      <c r="N11">
        <v>0.54420657821017582</v>
      </c>
      <c r="O11">
        <v>16.313616983785629</v>
      </c>
      <c r="P11">
        <v>0.56835681887799916</v>
      </c>
      <c r="Q11">
        <v>18.102520364401869</v>
      </c>
      <c r="R11">
        <v>0.59288475126919771</v>
      </c>
      <c r="S11">
        <v>11.589227781632367</v>
      </c>
      <c r="T11">
        <v>0.49026081639514785</v>
      </c>
      <c r="U11">
        <v>11.589227781632367</v>
      </c>
      <c r="V11">
        <v>0.48923198511052346</v>
      </c>
      <c r="W11">
        <v>11.589227781632367</v>
      </c>
      <c r="X11">
        <v>0.49128964767977223</v>
      </c>
      <c r="AC11">
        <v>11.518814050853351</v>
      </c>
      <c r="AD11">
        <v>0.47195716033368756</v>
      </c>
      <c r="AE11">
        <v>16.417465774545622</v>
      </c>
      <c r="AF11">
        <v>0.57477303218650988</v>
      </c>
      <c r="AG11">
        <v>11.225209947583684</v>
      </c>
      <c r="AH11">
        <v>0.49162697932362737</v>
      </c>
      <c r="AI11">
        <v>16.179895002546473</v>
      </c>
      <c r="AJ11">
        <v>0.58298290380854301</v>
      </c>
      <c r="AK11">
        <v>13.675543369248743</v>
      </c>
      <c r="AL11">
        <v>0.54348308835428505</v>
      </c>
      <c r="AM11">
        <v>15.533602653608481</v>
      </c>
      <c r="AN11">
        <v>0.55433208871203232</v>
      </c>
      <c r="AO11">
        <v>12.107356651191116</v>
      </c>
      <c r="AP11">
        <v>0.4742687871786494</v>
      </c>
      <c r="AQ11">
        <v>13.611536287574515</v>
      </c>
      <c r="AR11">
        <v>0.55026617740076822</v>
      </c>
      <c r="AS11">
        <v>15.484802841662688</v>
      </c>
      <c r="AT11">
        <v>0.5608948297905586</v>
      </c>
      <c r="AU11">
        <v>10.674931221542373</v>
      </c>
      <c r="AV11">
        <v>0.45911297951241775</v>
      </c>
      <c r="AW11">
        <v>14.04911423482525</v>
      </c>
      <c r="AX11">
        <v>0.52963124917109994</v>
      </c>
      <c r="AY11">
        <v>12.241670789698482</v>
      </c>
      <c r="AZ11">
        <v>0.49805442741074174</v>
      </c>
      <c r="BA11">
        <v>16.27933949593314</v>
      </c>
      <c r="BB11">
        <v>0.57843347292005876</v>
      </c>
      <c r="BC11">
        <v>12.815730315103631</v>
      </c>
      <c r="BD11">
        <v>0.53284813317552771</v>
      </c>
    </row>
    <row r="12" spans="1:56" x14ac:dyDescent="0.35">
      <c r="A12" s="2" t="s">
        <v>105</v>
      </c>
      <c r="B12" s="3" t="s">
        <v>255</v>
      </c>
      <c r="C12">
        <v>12.583558198096704</v>
      </c>
      <c r="D12">
        <v>0.50578937133087831</v>
      </c>
      <c r="E12">
        <v>9.5877538691802453</v>
      </c>
      <c r="F12">
        <v>0.45106823647255911</v>
      </c>
      <c r="G12">
        <v>10.681640855868327</v>
      </c>
      <c r="H12">
        <v>0.47375342961264799</v>
      </c>
      <c r="I12">
        <v>11.888543790725667</v>
      </c>
      <c r="J12">
        <v>0.49679327043564259</v>
      </c>
      <c r="K12">
        <v>13.220138985010193</v>
      </c>
      <c r="L12">
        <v>0.52019330330601932</v>
      </c>
      <c r="M12">
        <v>14.689309091408472</v>
      </c>
      <c r="N12">
        <v>0.54395915926576333</v>
      </c>
      <c r="O12">
        <v>16.310267737155375</v>
      </c>
      <c r="P12">
        <v>0.56809655738943543</v>
      </c>
      <c r="Q12">
        <v>18.09869703357948</v>
      </c>
      <c r="R12">
        <v>0.59261130616042501</v>
      </c>
      <c r="S12">
        <v>11.915466629265607</v>
      </c>
      <c r="T12">
        <v>0.49627835063523174</v>
      </c>
      <c r="U12">
        <v>11.915466629265607</v>
      </c>
      <c r="V12">
        <v>0.49523493091390253</v>
      </c>
      <c r="W12">
        <v>11.915466629265607</v>
      </c>
      <c r="X12">
        <v>0.49732177035656094</v>
      </c>
      <c r="AC12">
        <v>11.410469566976355</v>
      </c>
      <c r="AD12">
        <v>0.46704893329282388</v>
      </c>
      <c r="AE12">
        <v>16.263073032995809</v>
      </c>
      <c r="AF12">
        <v>0.56879855753812292</v>
      </c>
      <c r="AG12">
        <v>11.119577924266846</v>
      </c>
      <c r="AH12">
        <v>0.4865093013509863</v>
      </c>
      <c r="AI12">
        <v>16.027459017426366</v>
      </c>
      <c r="AJ12">
        <v>0.57690061071567178</v>
      </c>
      <c r="AK12">
        <v>13.546759992744791</v>
      </c>
      <c r="AL12">
        <v>0.53781706642042315</v>
      </c>
      <c r="AM12">
        <v>15.387218000406421</v>
      </c>
      <c r="AN12">
        <v>0.54854444815871184</v>
      </c>
      <c r="AO12">
        <v>11.993251561016077</v>
      </c>
      <c r="AP12">
        <v>0.46932012524194255</v>
      </c>
      <c r="AQ12">
        <v>13.483171184967325</v>
      </c>
      <c r="AR12">
        <v>0.54451456113596075</v>
      </c>
      <c r="AS12">
        <v>15.338515886312758</v>
      </c>
      <c r="AT12">
        <v>0.55501213022237761</v>
      </c>
      <c r="AU12">
        <v>10.573966662835167</v>
      </c>
      <c r="AV12">
        <v>0.45429005332348837</v>
      </c>
      <c r="AW12">
        <v>13.916612465011308</v>
      </c>
      <c r="AX12">
        <v>0.52409752954832267</v>
      </c>
      <c r="AY12">
        <v>12.126123216027148</v>
      </c>
      <c r="AZ12">
        <v>0.49284514239754812</v>
      </c>
      <c r="BA12">
        <v>16.125733002452243</v>
      </c>
      <c r="BB12">
        <v>0.5723856320183579</v>
      </c>
      <c r="BC12">
        <v>12.694834283021322</v>
      </c>
      <c r="BD12">
        <v>0.52728131051950833</v>
      </c>
    </row>
    <row r="13" spans="1:56" x14ac:dyDescent="0.35">
      <c r="A13" s="2" t="s">
        <v>107</v>
      </c>
      <c r="B13" s="3" t="b">
        <v>0</v>
      </c>
      <c r="C13">
        <v>16.733743665617993</v>
      </c>
      <c r="D13">
        <v>0.58744070240675494</v>
      </c>
      <c r="E13">
        <v>9.5894478282506288</v>
      </c>
      <c r="F13">
        <v>0.45086892229704173</v>
      </c>
      <c r="G13">
        <v>10.683588022738336</v>
      </c>
      <c r="H13">
        <v>0.47354256488098284</v>
      </c>
      <c r="I13">
        <v>11.890778432962149</v>
      </c>
      <c r="J13">
        <v>0.49657054271119</v>
      </c>
      <c r="K13">
        <v>13.222699751106449</v>
      </c>
      <c r="L13">
        <v>0.51995839320622717</v>
      </c>
      <c r="M13">
        <v>14.692239550549701</v>
      </c>
      <c r="N13">
        <v>0.54371174032135083</v>
      </c>
      <c r="O13">
        <v>16.313616983785629</v>
      </c>
      <c r="P13">
        <v>0.5678362959008717</v>
      </c>
      <c r="Q13">
        <v>18.102520364401869</v>
      </c>
      <c r="R13">
        <v>0.59233786105165231</v>
      </c>
      <c r="S13">
        <v>12.250159671830513</v>
      </c>
      <c r="T13">
        <v>0.50232018311756454</v>
      </c>
      <c r="U13">
        <v>12.250159671830513</v>
      </c>
      <c r="V13">
        <v>0.50126207392081212</v>
      </c>
      <c r="W13">
        <v>12.250159671830513</v>
      </c>
      <c r="X13">
        <v>0.50337829231431697</v>
      </c>
      <c r="AC13">
        <v>11.320870510303003</v>
      </c>
      <c r="AD13">
        <v>0.46268957204682554</v>
      </c>
      <c r="AE13">
        <v>16.135388292211747</v>
      </c>
      <c r="AF13">
        <v>0.5634941075434502</v>
      </c>
      <c r="AG13">
        <v>11.032223770877435</v>
      </c>
      <c r="AH13">
        <v>0.48196081337047875</v>
      </c>
      <c r="AI13">
        <v>15.901393642320112</v>
      </c>
      <c r="AJ13">
        <v>0.57148823636355173</v>
      </c>
      <c r="AK13">
        <v>13.440257782358863</v>
      </c>
      <c r="AL13">
        <v>0.53277661308704594</v>
      </c>
      <c r="AM13">
        <v>15.26615696495081</v>
      </c>
      <c r="AN13">
        <v>0.54339132624117548</v>
      </c>
      <c r="AO13">
        <v>11.898887843043918</v>
      </c>
      <c r="AP13">
        <v>0.4649155158843381</v>
      </c>
      <c r="AQ13">
        <v>13.377015642494037</v>
      </c>
      <c r="AR13">
        <v>0.53938959885294457</v>
      </c>
      <c r="AS13">
        <v>15.217536484059847</v>
      </c>
      <c r="AT13">
        <v>0.54975991299038696</v>
      </c>
      <c r="AU13">
        <v>10.490472833211449</v>
      </c>
      <c r="AV13">
        <v>0.44997872901746733</v>
      </c>
      <c r="AW13">
        <v>13.80703403957412</v>
      </c>
      <c r="AX13">
        <v>0.5191677814377571</v>
      </c>
      <c r="AY13">
        <v>12.030567746088831</v>
      </c>
      <c r="AZ13">
        <v>0.48820158230204275</v>
      </c>
      <c r="BA13">
        <v>15.998699492510546</v>
      </c>
      <c r="BB13">
        <v>0.56699576993487277</v>
      </c>
      <c r="BC13">
        <v>12.594856234078911</v>
      </c>
      <c r="BD13">
        <v>0.52232197118758428</v>
      </c>
    </row>
    <row r="14" spans="1:56" x14ac:dyDescent="0.35">
      <c r="A14" s="2" t="s">
        <v>108</v>
      </c>
      <c r="B14" s="3" t="b">
        <v>0</v>
      </c>
      <c r="C14">
        <v>13.173454110644931</v>
      </c>
      <c r="D14">
        <v>0.54118100447749007</v>
      </c>
      <c r="E14">
        <v>9.5943924709722559</v>
      </c>
      <c r="F14">
        <v>0.45068575537065769</v>
      </c>
      <c r="G14">
        <v>10.689271775468804</v>
      </c>
      <c r="H14">
        <v>0.4733487831558163</v>
      </c>
      <c r="I14">
        <v>11.897301322247523</v>
      </c>
      <c r="J14">
        <v>0.4963658590623598</v>
      </c>
      <c r="K14">
        <v>13.230174591355558</v>
      </c>
      <c r="L14">
        <v>0.51974251412565609</v>
      </c>
      <c r="M14">
        <v>14.700793519601881</v>
      </c>
      <c r="N14">
        <v>0.54348436578835757</v>
      </c>
      <c r="O14">
        <v>16.323393387633146</v>
      </c>
      <c r="P14">
        <v>0.56759711925027678</v>
      </c>
      <c r="Q14">
        <v>18.11368061334403</v>
      </c>
      <c r="R14">
        <v>0.59208656883935173</v>
      </c>
      <c r="S14">
        <v>12.593525992408267</v>
      </c>
      <c r="T14">
        <v>0.50838641195618295</v>
      </c>
      <c r="U14">
        <v>12.593525992408267</v>
      </c>
      <c r="V14">
        <v>0.50731351166717897</v>
      </c>
      <c r="W14">
        <v>12.593525992408267</v>
      </c>
      <c r="X14">
        <v>0.50945931224518692</v>
      </c>
      <c r="AC14">
        <v>11.253932789553897</v>
      </c>
      <c r="AD14">
        <v>0.45906960160067883</v>
      </c>
      <c r="AE14">
        <v>16.039991988065065</v>
      </c>
      <c r="AF14">
        <v>0.55909151212083374</v>
      </c>
      <c r="AG14">
        <v>10.966965283090303</v>
      </c>
      <c r="AH14">
        <v>0.47818030613291984</v>
      </c>
      <c r="AI14">
        <v>15.807208539048643</v>
      </c>
      <c r="AJ14">
        <v>0.56698232748282429</v>
      </c>
      <c r="AK14">
        <v>13.360691395739128</v>
      </c>
      <c r="AL14">
        <v>0.52858202035160062</v>
      </c>
      <c r="AM14">
        <v>15.175710495406356</v>
      </c>
      <c r="AN14">
        <v>0.53909793911464221</v>
      </c>
      <c r="AO14">
        <v>11.82838964455738</v>
      </c>
      <c r="AP14">
        <v>0.46124746167042396</v>
      </c>
      <c r="AQ14">
        <v>13.29770916675154</v>
      </c>
      <c r="AR14">
        <v>0.53511527599578512</v>
      </c>
      <c r="AS14">
        <v>15.127152015305986</v>
      </c>
      <c r="AT14">
        <v>0.54536772519055898</v>
      </c>
      <c r="AU14">
        <v>10.428098813673625</v>
      </c>
      <c r="AV14">
        <v>0.4463674321545571</v>
      </c>
      <c r="AW14">
        <v>13.725168061520909</v>
      </c>
      <c r="AX14">
        <v>0.51505745848739093</v>
      </c>
      <c r="AY14">
        <v>11.959180612445854</v>
      </c>
      <c r="AZ14">
        <v>0.48432669298267284</v>
      </c>
      <c r="BA14">
        <v>15.903790940066918</v>
      </c>
      <c r="BB14">
        <v>0.56249944950607966</v>
      </c>
      <c r="BC14">
        <v>12.520165688763086</v>
      </c>
      <c r="BD14">
        <v>0.51818686210611131</v>
      </c>
    </row>
    <row r="15" spans="1:56" x14ac:dyDescent="0.35">
      <c r="A15" s="2" t="s">
        <v>109</v>
      </c>
      <c r="B15" s="3" t="b">
        <v>0</v>
      </c>
      <c r="C15" t="s">
        <v>88</v>
      </c>
      <c r="D15" t="s">
        <v>88</v>
      </c>
      <c r="E15">
        <v>9.6021872117987463</v>
      </c>
      <c r="F15">
        <v>0.45053357478844702</v>
      </c>
      <c r="G15">
        <v>10.698231650216082</v>
      </c>
      <c r="H15">
        <v>0.47318778348005719</v>
      </c>
      <c r="I15">
        <v>11.907584012885009</v>
      </c>
      <c r="J15">
        <v>0.49619580174107969</v>
      </c>
      <c r="K15">
        <v>13.241957938655126</v>
      </c>
      <c r="L15">
        <v>0.51956315530353148</v>
      </c>
      <c r="M15">
        <v>14.714278006864815</v>
      </c>
      <c r="N15">
        <v>0.54329545619919817</v>
      </c>
      <c r="O15">
        <v>16.338804922600712</v>
      </c>
      <c r="P15">
        <v>0.56739840410744347</v>
      </c>
      <c r="Q15">
        <v>18.131273643409227</v>
      </c>
      <c r="R15">
        <v>0.59187778772407151</v>
      </c>
      <c r="S15">
        <v>12.945790351426858</v>
      </c>
      <c r="T15">
        <v>0.51447713566129916</v>
      </c>
      <c r="U15">
        <v>12.945790351426858</v>
      </c>
      <c r="V15">
        <v>0.5133893420820842</v>
      </c>
      <c r="W15">
        <v>12.945790351426858</v>
      </c>
      <c r="X15">
        <v>0.51556492924051411</v>
      </c>
      <c r="AC15">
        <v>11.212581904328594</v>
      </c>
      <c r="AD15">
        <v>0.4563472320334257</v>
      </c>
      <c r="AE15">
        <v>15.981053396809228</v>
      </c>
      <c r="AF15">
        <v>0.55578318581623887</v>
      </c>
      <c r="AG15">
        <v>10.926654569966717</v>
      </c>
      <c r="AH15">
        <v>0.47533300594547734</v>
      </c>
      <c r="AI15">
        <v>15.749020048575188</v>
      </c>
      <c r="AJ15">
        <v>0.5635798139133269</v>
      </c>
      <c r="AK15">
        <v>13.311538265782751</v>
      </c>
      <c r="AL15">
        <v>0.52541661204451529</v>
      </c>
      <c r="AM15">
        <v>15.119831536502467</v>
      </c>
      <c r="AN15">
        <v>0.53585192839849849</v>
      </c>
      <c r="AO15">
        <v>11.784838075118213</v>
      </c>
      <c r="AP15">
        <v>0.45847627417062509</v>
      </c>
      <c r="AQ15">
        <v>13.248717831284473</v>
      </c>
      <c r="AR15">
        <v>0.53187840098381689</v>
      </c>
      <c r="AS15">
        <v>15.071312715048519</v>
      </c>
      <c r="AT15">
        <v>0.54202752650580177</v>
      </c>
      <c r="AU15">
        <v>10.389570648179246</v>
      </c>
      <c r="AV15">
        <v>0.44361399373659183</v>
      </c>
      <c r="AW15">
        <v>13.674592466929154</v>
      </c>
      <c r="AX15">
        <v>0.51194620153367298</v>
      </c>
      <c r="AY15">
        <v>11.915081775391885</v>
      </c>
      <c r="AZ15">
        <v>0.4813898256964767</v>
      </c>
      <c r="BA15">
        <v>15.845155304284907</v>
      </c>
      <c r="BB15">
        <v>0.55909318151045584</v>
      </c>
      <c r="BC15">
        <v>12.47402698230915</v>
      </c>
      <c r="BD15">
        <v>0.51505670738440434</v>
      </c>
    </row>
    <row r="16" spans="1:56" x14ac:dyDescent="0.35">
      <c r="A16" s="2" t="s">
        <v>110</v>
      </c>
      <c r="B16" s="3">
        <v>1</v>
      </c>
      <c r="E16">
        <v>9.6122005671854449</v>
      </c>
      <c r="F16">
        <v>0.45042470931612766</v>
      </c>
      <c r="G16">
        <v>10.709741771214578</v>
      </c>
      <c r="H16">
        <v>0.47307260908993348</v>
      </c>
      <c r="I16">
        <v>11.920793462432668</v>
      </c>
      <c r="J16">
        <v>0.49607414778014985</v>
      </c>
      <c r="K16">
        <v>13.257095176285205</v>
      </c>
      <c r="L16">
        <v>0.51943484732493406</v>
      </c>
      <c r="M16">
        <v>14.731600579375794</v>
      </c>
      <c r="N16">
        <v>0.54316031588529767</v>
      </c>
      <c r="O16">
        <v>16.358603037781183</v>
      </c>
      <c r="P16">
        <v>0.5672562491914398</v>
      </c>
      <c r="Q16">
        <v>18.153874171931353</v>
      </c>
      <c r="R16">
        <v>0.59172843191010249</v>
      </c>
      <c r="S16">
        <v>13.307183333784531</v>
      </c>
      <c r="T16">
        <v>0.52059245314090052</v>
      </c>
      <c r="U16">
        <v>13.307183333784531</v>
      </c>
      <c r="V16">
        <v>0.51948966348934755</v>
      </c>
      <c r="W16">
        <v>13.307183333784531</v>
      </c>
      <c r="X16">
        <v>0.5216952427924535</v>
      </c>
      <c r="AC16">
        <v>11.198625086735001</v>
      </c>
      <c r="AD16">
        <v>0.45464144395853368</v>
      </c>
      <c r="AE16">
        <v>15.961148417700855</v>
      </c>
      <c r="AF16">
        <v>0.55371371836428718</v>
      </c>
      <c r="AG16">
        <v>10.91305340310244</v>
      </c>
      <c r="AH16">
        <v>0.47354335348920462</v>
      </c>
      <c r="AI16">
        <v>15.729371287149176</v>
      </c>
      <c r="AJ16">
        <v>0.56142940193100199</v>
      </c>
      <c r="AK16">
        <v>13.294946620128012</v>
      </c>
      <c r="AL16">
        <v>0.52341873179634546</v>
      </c>
      <c r="AM16">
        <v>15.100962266880236</v>
      </c>
      <c r="AN16">
        <v>0.53379516033712759</v>
      </c>
      <c r="AO16">
        <v>11.770136547294527</v>
      </c>
      <c r="AP16">
        <v>0.45672306757631576</v>
      </c>
      <c r="AQ16">
        <v>13.232182792535356</v>
      </c>
      <c r="AR16">
        <v>0.52982044088933777</v>
      </c>
      <c r="AS16">
        <v>15.052459028655392</v>
      </c>
      <c r="AT16">
        <v>0.53988529964669063</v>
      </c>
      <c r="AU16">
        <v>10.376572202439071</v>
      </c>
      <c r="AV16">
        <v>0.44183875223490005</v>
      </c>
      <c r="AW16">
        <v>13.657517651971139</v>
      </c>
      <c r="AX16">
        <v>0.50996998743494815</v>
      </c>
      <c r="AY16">
        <v>11.900198565715883</v>
      </c>
      <c r="AZ16">
        <v>0.47951933563651389</v>
      </c>
      <c r="BA16">
        <v>15.825355243813183</v>
      </c>
      <c r="BB16">
        <v>0.55692583620449743</v>
      </c>
      <c r="BC16">
        <v>12.458456597583343</v>
      </c>
      <c r="BD16">
        <v>0.51306830990243135</v>
      </c>
    </row>
    <row r="17" spans="5:56" x14ac:dyDescent="0.35">
      <c r="E17">
        <v>9.623621314630638</v>
      </c>
      <c r="F17">
        <v>0.45036797858681898</v>
      </c>
      <c r="G17">
        <v>10.722869656914318</v>
      </c>
      <c r="H17">
        <v>0.47301259072956453</v>
      </c>
      <c r="I17">
        <v>11.935859519847773</v>
      </c>
      <c r="J17">
        <v>0.49601075285998097</v>
      </c>
      <c r="K17">
        <v>13.274359975277626</v>
      </c>
      <c r="L17">
        <v>0.51936798493921266</v>
      </c>
      <c r="M17">
        <v>14.751357865331284</v>
      </c>
      <c r="N17">
        <v>0.54308989311117806</v>
      </c>
      <c r="O17">
        <v>16.381183807626563</v>
      </c>
      <c r="P17">
        <v>0.5671821710481324</v>
      </c>
      <c r="Q17">
        <v>18.179651238500064</v>
      </c>
      <c r="R17">
        <v>0.59165060131723934</v>
      </c>
      <c r="S17">
        <v>13.677941499785888</v>
      </c>
      <c r="T17">
        <v>0.52673246370235538</v>
      </c>
      <c r="U17">
        <v>13.677941499785888</v>
      </c>
      <c r="V17">
        <v>0.52561457460911865</v>
      </c>
      <c r="W17">
        <v>13.677941499785888</v>
      </c>
      <c r="X17">
        <v>0.52785035279559211</v>
      </c>
      <c r="AC17">
        <v>11.212672316674201</v>
      </c>
      <c r="AD17">
        <v>0.45402678850015493</v>
      </c>
      <c r="AE17">
        <v>15.981146993841667</v>
      </c>
      <c r="AF17">
        <v>0.55297355542303561</v>
      </c>
      <c r="AG17">
        <v>10.926756218755077</v>
      </c>
      <c r="AH17">
        <v>0.47288956516414604</v>
      </c>
      <c r="AI17">
        <v>15.749120999940835</v>
      </c>
      <c r="AJ17">
        <v>0.56062507454527466</v>
      </c>
      <c r="AK17">
        <v>13.311641593316518</v>
      </c>
      <c r="AL17">
        <v>0.52267569627045729</v>
      </c>
      <c r="AM17">
        <v>15.119927364166957</v>
      </c>
      <c r="AN17">
        <v>0.53301752556427939</v>
      </c>
      <c r="AO17">
        <v>11.784927588397974</v>
      </c>
      <c r="AP17">
        <v>0.45606446542848583</v>
      </c>
      <c r="AQ17">
        <v>13.248826711052979</v>
      </c>
      <c r="AR17">
        <v>0.52903133814204761</v>
      </c>
      <c r="AS17">
        <v>15.071414952692004</v>
      </c>
      <c r="AT17">
        <v>0.53903467020651374</v>
      </c>
      <c r="AU17">
        <v>10.389671570905406</v>
      </c>
      <c r="AV17">
        <v>0.44111929422165952</v>
      </c>
      <c r="AW17">
        <v>13.674689867994584</v>
      </c>
      <c r="AX17">
        <v>0.50921518623025785</v>
      </c>
      <c r="AY17">
        <v>11.915181451098253</v>
      </c>
      <c r="AZ17">
        <v>0.47879697219401196</v>
      </c>
      <c r="BA17">
        <v>15.845256116305594</v>
      </c>
      <c r="BB17">
        <v>0.55609213697815152</v>
      </c>
      <c r="BC17">
        <v>12.474135035124627</v>
      </c>
      <c r="BD17">
        <v>0.51230857188040735</v>
      </c>
    </row>
    <row r="18" spans="5:56" x14ac:dyDescent="0.35">
      <c r="E18">
        <v>9.6355242130981171</v>
      </c>
      <c r="F18">
        <v>0.45036797858681898</v>
      </c>
      <c r="G18">
        <v>10.736551764090448</v>
      </c>
      <c r="H18">
        <v>0.47301259072956453</v>
      </c>
      <c r="I18">
        <v>11.951561622759845</v>
      </c>
      <c r="J18">
        <v>0.49601075285998097</v>
      </c>
      <c r="K18">
        <v>13.292353644295735</v>
      </c>
      <c r="L18">
        <v>0.51936798493921266</v>
      </c>
      <c r="M18">
        <v>14.771949246924278</v>
      </c>
      <c r="N18">
        <v>0.54308989311117806</v>
      </c>
      <c r="O18">
        <v>16.404717872456985</v>
      </c>
      <c r="P18">
        <v>0.5671821710481324</v>
      </c>
      <c r="Q18">
        <v>18.206516538484081</v>
      </c>
      <c r="R18">
        <v>0.59165060131723934</v>
      </c>
      <c r="S18">
        <v>14.058307539989292</v>
      </c>
      <c r="T18">
        <v>0.5328972670540264</v>
      </c>
      <c r="U18">
        <v>14.058307539989292</v>
      </c>
      <c r="V18">
        <v>0.53176417455947489</v>
      </c>
      <c r="W18">
        <v>14.058307539989292</v>
      </c>
      <c r="X18">
        <v>0.53403035954857792</v>
      </c>
      <c r="AC18">
        <v>11.254109662791761</v>
      </c>
      <c r="AD18">
        <v>0.45453012905126472</v>
      </c>
      <c r="AE18">
        <v>16.040175091490497</v>
      </c>
      <c r="AF18">
        <v>0.55359504566471263</v>
      </c>
      <c r="AG18">
        <v>10.967164138127208</v>
      </c>
      <c r="AH18">
        <v>0.47340021465733118</v>
      </c>
      <c r="AI18">
        <v>15.807406029720843</v>
      </c>
      <c r="AJ18">
        <v>0.56120198503551633</v>
      </c>
      <c r="AK18">
        <v>13.360893534897613</v>
      </c>
      <c r="AL18">
        <v>0.52321997997518399</v>
      </c>
      <c r="AM18">
        <v>15.175897962606566</v>
      </c>
      <c r="AN18">
        <v>0.53355301045103309</v>
      </c>
      <c r="AO18">
        <v>11.828564758957041</v>
      </c>
      <c r="AP18">
        <v>0.45652925180131926</v>
      </c>
      <c r="AQ18">
        <v>13.297922167720206</v>
      </c>
      <c r="AR18">
        <v>0.52954558062015522</v>
      </c>
      <c r="AS18">
        <v>15.127352022317343</v>
      </c>
      <c r="AT18">
        <v>0.53951281477357982</v>
      </c>
      <c r="AU18">
        <v>10.428296248318528</v>
      </c>
      <c r="AV18">
        <v>0.44148706346439143</v>
      </c>
      <c r="AW18">
        <v>13.725358606757828</v>
      </c>
      <c r="AX18">
        <v>0.5097147863541851</v>
      </c>
      <c r="AY18">
        <v>11.959375607551921</v>
      </c>
      <c r="AZ18">
        <v>0.4792543061176926</v>
      </c>
      <c r="BA18">
        <v>15.903988158139237</v>
      </c>
      <c r="BB18">
        <v>0.55662852048814215</v>
      </c>
      <c r="BC18">
        <v>12.520377071967511</v>
      </c>
      <c r="BD18">
        <v>0.51281069780665911</v>
      </c>
    </row>
    <row r="19" spans="5:56" x14ac:dyDescent="0.35">
      <c r="E19">
        <v>9.6469449605433102</v>
      </c>
      <c r="F19">
        <v>0.45042470931612766</v>
      </c>
      <c r="G19">
        <v>10.749679649790188</v>
      </c>
      <c r="H19">
        <v>0.47307260908993348</v>
      </c>
      <c r="I19">
        <v>11.96662768017495</v>
      </c>
      <c r="J19">
        <v>0.49607414778014985</v>
      </c>
      <c r="K19">
        <v>13.309618443288155</v>
      </c>
      <c r="L19">
        <v>0.51943484732493406</v>
      </c>
      <c r="M19">
        <v>14.791706532879768</v>
      </c>
      <c r="N19">
        <v>0.54316031588529767</v>
      </c>
      <c r="O19">
        <v>16.427298642302365</v>
      </c>
      <c r="P19">
        <v>0.5672562491914398</v>
      </c>
      <c r="Q19">
        <v>18.232293605052792</v>
      </c>
      <c r="R19">
        <v>0.59172843191010249</v>
      </c>
      <c r="S19">
        <v>14.448530434067077</v>
      </c>
      <c r="T19">
        <v>0.53908696330688866</v>
      </c>
      <c r="U19">
        <v>14.448530434067077</v>
      </c>
      <c r="V19">
        <v>0.53793856285802455</v>
      </c>
      <c r="W19">
        <v>14.448530434067077</v>
      </c>
      <c r="X19">
        <v>0.54023536375575276</v>
      </c>
      <c r="AC19">
        <v>11.321126114223897</v>
      </c>
      <c r="AD19">
        <v>0.45612946721448355</v>
      </c>
      <c r="AE19">
        <v>16.135652899531852</v>
      </c>
      <c r="AF19">
        <v>0.55555102698351588</v>
      </c>
      <c r="AG19">
        <v>11.032511141243559</v>
      </c>
      <c r="AH19">
        <v>0.4750529841355397</v>
      </c>
      <c r="AI19">
        <v>15.901679041008823</v>
      </c>
      <c r="AJ19">
        <v>0.56313491953909578</v>
      </c>
      <c r="AK19">
        <v>13.440549898690872</v>
      </c>
      <c r="AL19">
        <v>0.5250277950026444</v>
      </c>
      <c r="AM19">
        <v>15.266427878470521</v>
      </c>
      <c r="AN19">
        <v>0.53537821173829603</v>
      </c>
      <c r="AO19">
        <v>11.899140905223923</v>
      </c>
      <c r="AP19">
        <v>0.45809711330003078</v>
      </c>
      <c r="AQ19">
        <v>13.377323455498439</v>
      </c>
      <c r="AR19">
        <v>0.53134069335773271</v>
      </c>
      <c r="AS19">
        <v>15.217825519172942</v>
      </c>
      <c r="AT19">
        <v>0.54129883613591578</v>
      </c>
      <c r="AU19">
        <v>10.49075815093372</v>
      </c>
      <c r="AV19">
        <v>0.44292598668243571</v>
      </c>
      <c r="AW19">
        <v>13.807309401241334</v>
      </c>
      <c r="AX19">
        <v>0.51144695288396713</v>
      </c>
      <c r="AY19">
        <v>12.030849538372776</v>
      </c>
      <c r="AZ19">
        <v>0.48087134972055934</v>
      </c>
      <c r="BA19">
        <v>15.99898449725838</v>
      </c>
      <c r="BB19">
        <v>0.55851154420122906</v>
      </c>
      <c r="BC19">
        <v>12.595161709211919</v>
      </c>
      <c r="BD19">
        <v>0.5145527422702616</v>
      </c>
    </row>
    <row r="20" spans="5:56" x14ac:dyDescent="0.35">
      <c r="E20">
        <v>9.6569583159300088</v>
      </c>
      <c r="F20">
        <v>0.45053357478844702</v>
      </c>
      <c r="G20">
        <v>10.761189770788684</v>
      </c>
      <c r="H20">
        <v>0.47318778348005719</v>
      </c>
      <c r="I20">
        <v>11.979837129722609</v>
      </c>
      <c r="J20">
        <v>0.49619580174107969</v>
      </c>
      <c r="K20">
        <v>13.324755680918233</v>
      </c>
      <c r="L20">
        <v>0.51956315530353148</v>
      </c>
      <c r="M20">
        <v>14.809029105390747</v>
      </c>
      <c r="N20">
        <v>0.54329545619919817</v>
      </c>
      <c r="O20">
        <v>16.447096757482836</v>
      </c>
      <c r="P20">
        <v>0.56739840410744347</v>
      </c>
      <c r="Q20">
        <v>18.254894133574918</v>
      </c>
      <c r="R20">
        <v>0.59187778772407151</v>
      </c>
      <c r="S20">
        <v>14.848865613782404</v>
      </c>
      <c r="T20">
        <v>0.54530165297615696</v>
      </c>
      <c r="U20">
        <v>14.848865613782404</v>
      </c>
      <c r="V20">
        <v>0.54413783942351857</v>
      </c>
      <c r="W20">
        <v>14.848865613782404</v>
      </c>
      <c r="X20">
        <v>0.54646546652879535</v>
      </c>
      <c r="AC20">
        <v>11.410792730462413</v>
      </c>
      <c r="AD20">
        <v>0.45875490423760285</v>
      </c>
      <c r="AE20">
        <v>16.263407579600972</v>
      </c>
      <c r="AF20">
        <v>0.55875601360997407</v>
      </c>
      <c r="AG20">
        <v>11.119941250498233</v>
      </c>
      <c r="AH20">
        <v>0.477775639641706</v>
      </c>
      <c r="AI20">
        <v>16.027819850839396</v>
      </c>
      <c r="AJ20">
        <v>0.56633939954295787</v>
      </c>
      <c r="AK20">
        <v>13.547129319364885</v>
      </c>
      <c r="AL20">
        <v>0.52802013116127977</v>
      </c>
      <c r="AM20">
        <v>15.387560520024836</v>
      </c>
      <c r="AN20">
        <v>0.53841335937152723</v>
      </c>
      <c r="AO20">
        <v>11.993571510944834</v>
      </c>
      <c r="AP20">
        <v>0.46069952685369242</v>
      </c>
      <c r="AQ20">
        <v>13.483560357102123</v>
      </c>
      <c r="AR20">
        <v>0.53433822131424125</v>
      </c>
      <c r="AS20">
        <v>15.338881317306203</v>
      </c>
      <c r="AT20">
        <v>0.54431467658970634</v>
      </c>
      <c r="AU20">
        <v>10.574327393881234</v>
      </c>
      <c r="AV20">
        <v>0.44537317602644422</v>
      </c>
      <c r="AW20">
        <v>13.916960608482633</v>
      </c>
      <c r="AX20">
        <v>0.51433598183039497</v>
      </c>
      <c r="AY20">
        <v>12.126479489813971</v>
      </c>
      <c r="AZ20">
        <v>0.48357743043773072</v>
      </c>
      <c r="BA20">
        <v>16.126093337800505</v>
      </c>
      <c r="BB20">
        <v>0.56165891094539999</v>
      </c>
      <c r="BC20">
        <v>12.69522049935377</v>
      </c>
      <c r="BD20">
        <v>0.51745856956889869</v>
      </c>
    </row>
    <row r="21" spans="5:56" x14ac:dyDescent="0.35">
      <c r="E21">
        <v>9.6647530567564992</v>
      </c>
      <c r="F21">
        <v>0.45068575537065769</v>
      </c>
      <c r="G21">
        <v>10.770149645535964</v>
      </c>
      <c r="H21">
        <v>0.4733487831558163</v>
      </c>
      <c r="I21">
        <v>11.990119820360094</v>
      </c>
      <c r="J21">
        <v>0.4963658590623598</v>
      </c>
      <c r="K21">
        <v>13.336539028217802</v>
      </c>
      <c r="L21">
        <v>0.51974251412565609</v>
      </c>
      <c r="M21">
        <v>14.822513592653682</v>
      </c>
      <c r="N21">
        <v>0.54348436578835757</v>
      </c>
      <c r="O21">
        <v>16.462508292450401</v>
      </c>
      <c r="P21">
        <v>0.56759711925027678</v>
      </c>
      <c r="Q21">
        <v>18.272487163640115</v>
      </c>
      <c r="R21">
        <v>0.59208656883935173</v>
      </c>
      <c r="S21">
        <v>15.259575130189617</v>
      </c>
      <c r="T21">
        <v>0.55154143698291613</v>
      </c>
      <c r="U21">
        <v>15.259575130189617</v>
      </c>
      <c r="V21">
        <v>0.55036210457746593</v>
      </c>
      <c r="W21">
        <v>15.259575130189617</v>
      </c>
      <c r="X21">
        <v>0.55272076938836634</v>
      </c>
      <c r="AC21">
        <v>11.519190650109522</v>
      </c>
      <c r="AD21">
        <v>0.46229169592446762</v>
      </c>
      <c r="AE21">
        <v>16.417855639143866</v>
      </c>
      <c r="AF21">
        <v>0.56306993224927882</v>
      </c>
      <c r="AG21">
        <v>11.225633350580591</v>
      </c>
      <c r="AH21">
        <v>0.48144918806546</v>
      </c>
      <c r="AI21">
        <v>16.180315500532203</v>
      </c>
      <c r="AJ21">
        <v>0.57067537389413259</v>
      </c>
      <c r="AK21">
        <v>13.675973764811397</v>
      </c>
      <c r="AL21">
        <v>0.53206620900213553</v>
      </c>
      <c r="AM21">
        <v>15.534001809574685</v>
      </c>
      <c r="AN21">
        <v>0.54252580283490026</v>
      </c>
      <c r="AO21">
        <v>12.107729505521448</v>
      </c>
      <c r="AP21">
        <v>0.46422275450224354</v>
      </c>
      <c r="AQ21">
        <v>13.611989810149959</v>
      </c>
      <c r="AR21">
        <v>0.53840715813424656</v>
      </c>
      <c r="AS21">
        <v>15.485228697448537</v>
      </c>
      <c r="AT21">
        <v>0.54842852943551257</v>
      </c>
      <c r="AU21">
        <v>10.675351600234542</v>
      </c>
      <c r="AV21">
        <v>0.44872167757916648</v>
      </c>
      <c r="AW21">
        <v>14.049519944560407</v>
      </c>
      <c r="AX21">
        <v>0.51825560876541088</v>
      </c>
      <c r="AY21">
        <v>12.242085974114104</v>
      </c>
      <c r="AZ21">
        <v>0.48725427955665046</v>
      </c>
      <c r="BA21">
        <v>16.279759413498034</v>
      </c>
      <c r="BB21">
        <v>0.56593306569119362</v>
      </c>
      <c r="BC21">
        <v>12.816180393128516</v>
      </c>
      <c r="BD21">
        <v>0.52140118110591338</v>
      </c>
    </row>
    <row r="22" spans="5:56" x14ac:dyDescent="0.35">
      <c r="E22">
        <v>9.6696976994781263</v>
      </c>
      <c r="F22">
        <v>0.45086892229704173</v>
      </c>
      <c r="G22">
        <v>10.77583339826643</v>
      </c>
      <c r="H22">
        <v>0.47354256488098284</v>
      </c>
      <c r="I22">
        <v>11.996642709645469</v>
      </c>
      <c r="J22">
        <v>0.49657054271119</v>
      </c>
      <c r="K22">
        <v>13.344013868466911</v>
      </c>
      <c r="L22">
        <v>0.51995839320622717</v>
      </c>
      <c r="M22">
        <v>14.831067561705861</v>
      </c>
      <c r="N22">
        <v>0.54371174032135083</v>
      </c>
      <c r="O22">
        <v>16.472284696297919</v>
      </c>
      <c r="P22">
        <v>0.5678362959008717</v>
      </c>
      <c r="Q22">
        <v>18.283647412582276</v>
      </c>
      <c r="R22">
        <v>0.59233786105165231</v>
      </c>
      <c r="S22">
        <v>15.680927825167334</v>
      </c>
      <c r="T22">
        <v>0.55780641665576169</v>
      </c>
      <c r="U22">
        <v>15.680927825167334</v>
      </c>
      <c r="V22">
        <v>0.55661145904575837</v>
      </c>
      <c r="W22">
        <v>15.680927825167334</v>
      </c>
      <c r="X22">
        <v>0.55900137426576502</v>
      </c>
      <c r="AC22">
        <v>11.641582363925718</v>
      </c>
      <c r="AD22">
        <v>0.46658526750695256</v>
      </c>
      <c r="AE22">
        <v>16.59224695683449</v>
      </c>
      <c r="AF22">
        <v>0.5683042439564141</v>
      </c>
      <c r="AG22">
        <v>11.344968189550068</v>
      </c>
      <c r="AH22">
        <v>0.48591307771304248</v>
      </c>
      <c r="AI22">
        <v>16.352501198440351</v>
      </c>
      <c r="AJ22">
        <v>0.57595333970716045</v>
      </c>
      <c r="AK22">
        <v>13.821452114500152</v>
      </c>
      <c r="AL22">
        <v>0.53698919550833091</v>
      </c>
      <c r="AM22">
        <v>15.699351560063464</v>
      </c>
      <c r="AN22">
        <v>0.54753580861537265</v>
      </c>
      <c r="AO22">
        <v>12.236625636799934</v>
      </c>
      <c r="AP22">
        <v>0.46851281429112046</v>
      </c>
      <c r="AQ22">
        <v>13.756998831270868</v>
      </c>
      <c r="AR22">
        <v>0.54336967175378925</v>
      </c>
      <c r="AS22">
        <v>15.650471576835081</v>
      </c>
      <c r="AT22">
        <v>0.55346059956351668</v>
      </c>
      <c r="AU22">
        <v>10.789415527408083</v>
      </c>
      <c r="AV22">
        <v>0.45282514575485533</v>
      </c>
      <c r="AW22">
        <v>14.199193930397794</v>
      </c>
      <c r="AX22">
        <v>0.52303452718349797</v>
      </c>
      <c r="AY22">
        <v>12.372616433167808</v>
      </c>
      <c r="AZ22">
        <v>0.49174120112734221</v>
      </c>
      <c r="BA22">
        <v>16.453266779471345</v>
      </c>
      <c r="BB22">
        <v>0.57114720736654856</v>
      </c>
      <c r="BC22">
        <v>12.952754862748236</v>
      </c>
      <c r="BD22">
        <v>0.52620826583838909</v>
      </c>
    </row>
    <row r="23" spans="5:56" x14ac:dyDescent="0.35">
      <c r="E23">
        <v>9.6713916585485098</v>
      </c>
      <c r="F23">
        <v>0.45106823647255911</v>
      </c>
      <c r="G23">
        <v>10.777780565136439</v>
      </c>
      <c r="H23">
        <v>0.47375342961264799</v>
      </c>
      <c r="I23">
        <v>11.998877351881951</v>
      </c>
      <c r="J23">
        <v>0.49679327043564259</v>
      </c>
      <c r="K23">
        <v>13.346574634563167</v>
      </c>
      <c r="L23">
        <v>0.52019330330601932</v>
      </c>
      <c r="M23">
        <v>14.833998020847091</v>
      </c>
      <c r="N23">
        <v>0.54395915926576333</v>
      </c>
      <c r="O23">
        <v>16.475633942928173</v>
      </c>
      <c r="P23">
        <v>0.56809655738943543</v>
      </c>
      <c r="Q23">
        <v>18.287470743404665</v>
      </c>
      <c r="R23">
        <v>0.59261130616042501</v>
      </c>
      <c r="S23">
        <v>16.113199507396768</v>
      </c>
      <c r="T23">
        <v>0.56409669373244431</v>
      </c>
      <c r="U23">
        <v>16.113199507396768</v>
      </c>
      <c r="V23">
        <v>0.56288600396029997</v>
      </c>
      <c r="W23">
        <v>16.113199507396768</v>
      </c>
      <c r="X23">
        <v>0.56530738350458865</v>
      </c>
      <c r="AC23">
        <v>11.772618766716629</v>
      </c>
      <c r="AD23">
        <v>0.47144796930406063</v>
      </c>
      <c r="AE23">
        <v>16.778959795267383</v>
      </c>
      <c r="AF23">
        <v>0.57423018419276384</v>
      </c>
      <c r="AG23">
        <v>11.472730262311609</v>
      </c>
      <c r="AH23">
        <v>0.49097221518673517</v>
      </c>
      <c r="AI23">
        <v>16.53685160332661</v>
      </c>
      <c r="AJ23">
        <v>0.58194262454952206</v>
      </c>
      <c r="AK23">
        <v>13.977206266467178</v>
      </c>
      <c r="AL23">
        <v>0.54257393254643482</v>
      </c>
      <c r="AM23">
        <v>15.876383193958684</v>
      </c>
      <c r="AN23">
        <v>0.55322441541966272</v>
      </c>
      <c r="AO23">
        <v>12.374626525331161</v>
      </c>
      <c r="AP23">
        <v>0.47338221002155839</v>
      </c>
      <c r="AQ23">
        <v>13.912249830411385</v>
      </c>
      <c r="AR23">
        <v>0.54900887651491304</v>
      </c>
      <c r="AS23">
        <v>15.827388048713333</v>
      </c>
      <c r="AT23">
        <v>0.5591909613625734</v>
      </c>
      <c r="AU23">
        <v>10.911534034444923</v>
      </c>
      <c r="AV23">
        <v>0.45750423930360828</v>
      </c>
      <c r="AW23">
        <v>14.359441094598228</v>
      </c>
      <c r="AX23">
        <v>0.52846387541799089</v>
      </c>
      <c r="AY23">
        <v>12.512366059559794</v>
      </c>
      <c r="AZ23">
        <v>0.49684209514652816</v>
      </c>
      <c r="BA23">
        <v>16.639032331246685</v>
      </c>
      <c r="BB23">
        <v>0.57707345296002432</v>
      </c>
      <c r="BC23">
        <v>13.098974948533529</v>
      </c>
      <c r="BD23">
        <v>0.5316697310965649</v>
      </c>
    </row>
    <row r="24" spans="5:56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 t="s">
        <v>90</v>
      </c>
      <c r="P24" t="s">
        <v>90</v>
      </c>
      <c r="Q24" t="s">
        <v>90</v>
      </c>
      <c r="R24" t="s">
        <v>90</v>
      </c>
      <c r="S24">
        <v>16.556673132900343</v>
      </c>
      <c r="T24">
        <v>0.57041237036152204</v>
      </c>
      <c r="U24">
        <v>16.556673132900343</v>
      </c>
      <c r="V24">
        <v>0.56918584086064328</v>
      </c>
      <c r="W24">
        <v>16.556673132900343</v>
      </c>
      <c r="X24">
        <v>0.5716388998624008</v>
      </c>
      <c r="AC24">
        <v>11.906572938897872</v>
      </c>
      <c r="AD24">
        <v>0.47666727791342622</v>
      </c>
      <c r="AE24">
        <v>16.969833907455421</v>
      </c>
      <c r="AF24">
        <v>0.58058876093418355</v>
      </c>
      <c r="AG24">
        <v>11.60333575321509</v>
      </c>
      <c r="AH24">
        <v>0.4964054919025026</v>
      </c>
      <c r="AI24">
        <v>16.725309717886063</v>
      </c>
      <c r="AJ24">
        <v>0.58838146793382906</v>
      </c>
      <c r="AK24">
        <v>14.13642901688017</v>
      </c>
      <c r="AL24">
        <v>0.54857634030934055</v>
      </c>
      <c r="AM24">
        <v>16.057359579367091</v>
      </c>
      <c r="AN24">
        <v>0.55934300383345892</v>
      </c>
      <c r="AO24">
        <v>12.515700870084581</v>
      </c>
      <c r="AP24">
        <v>0.478618125734184</v>
      </c>
      <c r="AQ24">
        <v>14.070957593932116</v>
      </c>
      <c r="AR24">
        <v>0.55507831210964986</v>
      </c>
      <c r="AS24">
        <v>16.00824601432279</v>
      </c>
      <c r="AT24">
        <v>0.56536917052473734</v>
      </c>
      <c r="AU24">
        <v>11.036369956597939</v>
      </c>
      <c r="AV24">
        <v>0.46255445938456274</v>
      </c>
      <c r="AW24">
        <v>14.523257867134944</v>
      </c>
      <c r="AX24">
        <v>0.53430636489813899</v>
      </c>
      <c r="AY24">
        <v>12.655227124023625</v>
      </c>
      <c r="AZ24">
        <v>0.50233402806876482</v>
      </c>
      <c r="BA24">
        <v>16.828937222809454</v>
      </c>
      <c r="BB24">
        <v>0.58345279710190434</v>
      </c>
      <c r="BC24">
        <v>13.248450131093763</v>
      </c>
      <c r="BD24">
        <v>0.53754688464164047</v>
      </c>
    </row>
    <row r="25" spans="5:56" x14ac:dyDescent="0.35">
      <c r="S25">
        <v>17.01163899025876</v>
      </c>
      <c r="T25">
        <v>0.57675354910401966</v>
      </c>
      <c r="U25">
        <v>17.01163899025876</v>
      </c>
      <c r="V25">
        <v>0.57551107169563354</v>
      </c>
      <c r="W25">
        <v>17.01163899025876</v>
      </c>
      <c r="X25">
        <v>0.57799602651240578</v>
      </c>
      <c r="AC25">
        <v>12.03759044036169</v>
      </c>
      <c r="AD25">
        <v>0.48201508450379865</v>
      </c>
      <c r="AE25">
        <v>17.156527178780379</v>
      </c>
      <c r="AF25">
        <v>0.58710207386523661</v>
      </c>
      <c r="AG25">
        <v>11.731076575593351</v>
      </c>
      <c r="AH25">
        <v>0.50197544759611146</v>
      </c>
      <c r="AI25">
        <v>16.909639018190092</v>
      </c>
      <c r="AJ25">
        <v>0.59498846150718854</v>
      </c>
      <c r="AK25">
        <v>14.29216156751056</v>
      </c>
      <c r="AL25">
        <v>0.55473408477506125</v>
      </c>
      <c r="AM25">
        <v>16.234371179825299</v>
      </c>
      <c r="AN25">
        <v>0.56562416218283385</v>
      </c>
      <c r="AO25">
        <v>12.653683045244657</v>
      </c>
      <c r="AP25">
        <v>0.48399172678764452</v>
      </c>
      <c r="AQ25">
        <v>14.226185831002866</v>
      </c>
      <c r="AR25">
        <v>0.56131271507812674</v>
      </c>
      <c r="AS25">
        <v>16.18514111271352</v>
      </c>
      <c r="AT25">
        <v>0.57172520966328511</v>
      </c>
      <c r="AU25">
        <v>11.158467365039829</v>
      </c>
      <c r="AV25">
        <v>0.46775508714653657</v>
      </c>
      <c r="AW25">
        <v>14.683484668967999</v>
      </c>
      <c r="AX25">
        <v>0.54030665079828477</v>
      </c>
      <c r="AY25">
        <v>12.794955912518787</v>
      </c>
      <c r="AZ25">
        <v>0.50797697607213232</v>
      </c>
      <c r="BA25">
        <v>17.014681699133593</v>
      </c>
      <c r="BB25">
        <v>0.5900064318416991</v>
      </c>
      <c r="BC25">
        <v>13.394647627689551</v>
      </c>
      <c r="BD25">
        <v>0.5435828666619843</v>
      </c>
    </row>
    <row r="26" spans="5:56" x14ac:dyDescent="0.35">
      <c r="S26">
        <v>17.478394890627897</v>
      </c>
      <c r="T26">
        <v>0.58312033293509336</v>
      </c>
      <c r="U26">
        <v>17.478394890627897</v>
      </c>
      <c r="V26">
        <v>0.58186179882505695</v>
      </c>
      <c r="W26">
        <v>17.478394890627897</v>
      </c>
      <c r="X26">
        <v>0.58437886704512976</v>
      </c>
      <c r="AC26">
        <v>12.159945177602392</v>
      </c>
      <c r="AD26">
        <v>0.48725766426555545</v>
      </c>
      <c r="AE26">
        <v>17.330880217431645</v>
      </c>
      <c r="AF26">
        <v>0.59348545995649304</v>
      </c>
      <c r="AG26">
        <v>11.850369842539989</v>
      </c>
      <c r="AH26">
        <v>0.50743864847613818</v>
      </c>
      <c r="AI26">
        <v>17.08178342930529</v>
      </c>
      <c r="AJ26">
        <v>0.60147484794657213</v>
      </c>
      <c r="AK26">
        <v>14.437597658608109</v>
      </c>
      <c r="AL26">
        <v>0.56077804296230849</v>
      </c>
      <c r="AM26">
        <v>16.399681738997376</v>
      </c>
      <c r="AN26">
        <v>0.57179337370757788</v>
      </c>
      <c r="AO26">
        <v>12.782542567644958</v>
      </c>
      <c r="AP26">
        <v>0.48926816103050502</v>
      </c>
      <c r="AQ26">
        <v>14.371150322795918</v>
      </c>
      <c r="AR26">
        <v>0.56743961209463656</v>
      </c>
      <c r="AS26">
        <v>16.350342179248983</v>
      </c>
      <c r="AT26">
        <v>0.57798128936820248</v>
      </c>
      <c r="AU26">
        <v>11.272490017133315</v>
      </c>
      <c r="AV26">
        <v>0.47287883020095062</v>
      </c>
      <c r="AW26">
        <v>14.83311882000379</v>
      </c>
      <c r="AX26">
        <v>0.54620249183202563</v>
      </c>
      <c r="AY26">
        <v>12.925445606494925</v>
      </c>
      <c r="AZ26">
        <v>0.51352431525101483</v>
      </c>
      <c r="BA26">
        <v>17.188147835302846</v>
      </c>
      <c r="BB26">
        <v>0.59644793189345113</v>
      </c>
      <c r="BC26">
        <v>13.531177906186233</v>
      </c>
      <c r="BD26">
        <v>0.54951387577945243</v>
      </c>
    </row>
    <row r="27" spans="5:56" x14ac:dyDescent="0.35">
      <c r="S27">
        <v>17.957246362679715</v>
      </c>
      <c r="T27">
        <v>0.58951282524570381</v>
      </c>
      <c r="U27">
        <v>17.957246362679715</v>
      </c>
      <c r="V27">
        <v>0.58823812502129891</v>
      </c>
      <c r="W27">
        <v>17.957246362679715</v>
      </c>
      <c r="X27">
        <v>0.59078752547010871</v>
      </c>
      <c r="AC27">
        <v>12.268289661479388</v>
      </c>
      <c r="AD27">
        <v>0.49216589130641913</v>
      </c>
      <c r="AE27">
        <v>17.485272958981458</v>
      </c>
      <c r="AF27">
        <v>0.5994599346048799</v>
      </c>
      <c r="AG27">
        <v>11.956001865856827</v>
      </c>
      <c r="AH27">
        <v>0.51255632644877924</v>
      </c>
      <c r="AI27">
        <v>17.234219414425397</v>
      </c>
      <c r="AJ27">
        <v>0.60755714103944336</v>
      </c>
      <c r="AK27">
        <v>14.566381035112061</v>
      </c>
      <c r="AL27">
        <v>0.56644406489617039</v>
      </c>
      <c r="AM27">
        <v>16.546066392199435</v>
      </c>
      <c r="AN27">
        <v>0.57758101426089836</v>
      </c>
      <c r="AO27">
        <v>12.896647657819997</v>
      </c>
      <c r="AP27">
        <v>0.49421682296721181</v>
      </c>
      <c r="AQ27">
        <v>14.499515425403105</v>
      </c>
      <c r="AR27">
        <v>0.57319122835944403</v>
      </c>
      <c r="AS27">
        <v>16.496629134598912</v>
      </c>
      <c r="AT27">
        <v>0.58386398893638347</v>
      </c>
      <c r="AU27">
        <v>11.373454575840521</v>
      </c>
      <c r="AV27">
        <v>0.47770175638987999</v>
      </c>
      <c r="AW27">
        <v>14.96562058981773</v>
      </c>
      <c r="AX27">
        <v>0.55173621145480289</v>
      </c>
      <c r="AY27">
        <v>13.040993180166259</v>
      </c>
      <c r="AZ27">
        <v>0.51873360026420856</v>
      </c>
      <c r="BA27">
        <v>17.341754328783743</v>
      </c>
      <c r="BB27">
        <v>0.60249577279515198</v>
      </c>
      <c r="BC27">
        <v>13.65207393826854</v>
      </c>
      <c r="BD27">
        <v>0.55508069843547181</v>
      </c>
    </row>
    <row r="28" spans="5:56" x14ac:dyDescent="0.35">
      <c r="S28">
        <v>18.448506852595017</v>
      </c>
      <c r="T28">
        <v>0.59593112984429464</v>
      </c>
      <c r="U28">
        <v>18.448506852595017</v>
      </c>
      <c r="V28">
        <v>0.59464015347100585</v>
      </c>
      <c r="W28">
        <v>18.448506852595017</v>
      </c>
      <c r="X28">
        <v>0.59722210621758343</v>
      </c>
      <c r="AC28">
        <v>12.35788871815274</v>
      </c>
      <c r="AD28">
        <v>0.49652525255241747</v>
      </c>
      <c r="AE28">
        <v>17.61295769976552</v>
      </c>
      <c r="AF28">
        <v>0.60476438459955262</v>
      </c>
      <c r="AG28">
        <v>12.043356019246238</v>
      </c>
      <c r="AH28">
        <v>0.51710481442928669</v>
      </c>
      <c r="AI28">
        <v>17.360284789531651</v>
      </c>
      <c r="AJ28">
        <v>0.61296951539156341</v>
      </c>
      <c r="AK28">
        <v>14.672883245497989</v>
      </c>
      <c r="AL28">
        <v>0.5714845182295476</v>
      </c>
      <c r="AM28">
        <v>16.667127427655046</v>
      </c>
      <c r="AN28">
        <v>0.58273413617843473</v>
      </c>
      <c r="AO28">
        <v>12.991011375792157</v>
      </c>
      <c r="AP28">
        <v>0.49862143232481626</v>
      </c>
      <c r="AQ28">
        <v>14.605670967876396</v>
      </c>
      <c r="AR28">
        <v>0.5783161906424602</v>
      </c>
      <c r="AS28">
        <v>16.617608536851826</v>
      </c>
      <c r="AT28">
        <v>0.58911620616837412</v>
      </c>
      <c r="AU28">
        <v>11.456948405464239</v>
      </c>
      <c r="AV28">
        <v>0.48201308069590104</v>
      </c>
      <c r="AW28">
        <v>15.07519901525492</v>
      </c>
      <c r="AX28">
        <v>0.55666595956536846</v>
      </c>
      <c r="AY28">
        <v>13.136548650104576</v>
      </c>
      <c r="AZ28">
        <v>0.52337716035971382</v>
      </c>
      <c r="BA28">
        <v>17.46878783872544</v>
      </c>
      <c r="BB28">
        <v>0.60788563487863712</v>
      </c>
      <c r="BC28">
        <v>13.752051987210951</v>
      </c>
      <c r="BD28">
        <v>0.56004003776739586</v>
      </c>
    </row>
    <row r="29" spans="5:56" x14ac:dyDescent="0.35">
      <c r="S29">
        <v>18.952497929238724</v>
      </c>
      <c r="T29">
        <v>0.60237535095847816</v>
      </c>
      <c r="U29">
        <v>18.952497929238724</v>
      </c>
      <c r="V29">
        <v>0.6010679877767553</v>
      </c>
      <c r="W29">
        <v>18.952497929238724</v>
      </c>
      <c r="X29">
        <v>0.60368271414020103</v>
      </c>
      <c r="AC29">
        <v>12.424826438901846</v>
      </c>
      <c r="AD29">
        <v>0.50014522299856423</v>
      </c>
      <c r="AE29">
        <v>17.708354003912202</v>
      </c>
      <c r="AF29">
        <v>0.60916698002216907</v>
      </c>
      <c r="AG29">
        <v>12.108614507033369</v>
      </c>
      <c r="AH29">
        <v>0.52088532166684565</v>
      </c>
      <c r="AI29">
        <v>17.454469892803122</v>
      </c>
      <c r="AJ29">
        <v>0.61747542427229085</v>
      </c>
      <c r="AK29">
        <v>14.752449632117724</v>
      </c>
      <c r="AL29">
        <v>0.57567911096499291</v>
      </c>
      <c r="AM29">
        <v>16.757573897199499</v>
      </c>
      <c r="AN29">
        <v>0.5870275233049681</v>
      </c>
      <c r="AO29">
        <v>13.061509574278695</v>
      </c>
      <c r="AP29">
        <v>0.5022894865387304</v>
      </c>
      <c r="AQ29">
        <v>14.684977443618893</v>
      </c>
      <c r="AR29">
        <v>0.58259051349961966</v>
      </c>
      <c r="AS29">
        <v>16.707993005605687</v>
      </c>
      <c r="AT29">
        <v>0.5935083939682021</v>
      </c>
      <c r="AU29">
        <v>11.519322425002063</v>
      </c>
      <c r="AV29">
        <v>0.48562437755881127</v>
      </c>
      <c r="AW29">
        <v>15.157064993308131</v>
      </c>
      <c r="AX29">
        <v>0.56077628251573464</v>
      </c>
      <c r="AY29">
        <v>13.207935783747553</v>
      </c>
      <c r="AZ29">
        <v>0.52725204967908379</v>
      </c>
      <c r="BA29">
        <v>17.563696391169067</v>
      </c>
      <c r="BB29">
        <v>0.61238195530743034</v>
      </c>
      <c r="BC29">
        <v>13.826742532526776</v>
      </c>
      <c r="BD29">
        <v>0.56417514684886882</v>
      </c>
    </row>
    <row r="30" spans="5:56" x14ac:dyDescent="0.35">
      <c r="S30">
        <v>19.46954949465216</v>
      </c>
      <c r="T30">
        <v>0.60884559323672804</v>
      </c>
      <c r="U30">
        <v>19.46954949465216</v>
      </c>
      <c r="V30">
        <v>0.6075217319587326</v>
      </c>
      <c r="W30">
        <v>19.46954949465216</v>
      </c>
      <c r="X30">
        <v>0.61016945451472349</v>
      </c>
      <c r="AC30">
        <v>12.466177324127148</v>
      </c>
      <c r="AD30">
        <v>0.50286759256581737</v>
      </c>
      <c r="AE30">
        <v>17.767292595168037</v>
      </c>
      <c r="AF30">
        <v>0.61247530632676395</v>
      </c>
      <c r="AG30">
        <v>12.148925220156956</v>
      </c>
      <c r="AH30">
        <v>0.52373262185428815</v>
      </c>
      <c r="AI30">
        <v>17.512658383276577</v>
      </c>
      <c r="AJ30">
        <v>0.62087793784178824</v>
      </c>
      <c r="AK30">
        <v>14.801602762074101</v>
      </c>
      <c r="AL30">
        <v>0.57884451927207825</v>
      </c>
      <c r="AM30">
        <v>16.813452856103389</v>
      </c>
      <c r="AN30">
        <v>0.59027353402111171</v>
      </c>
      <c r="AO30">
        <v>13.105061143717862</v>
      </c>
      <c r="AP30">
        <v>0.50506067403852928</v>
      </c>
      <c r="AQ30">
        <v>14.733968779085959</v>
      </c>
      <c r="AR30">
        <v>0.58582738851158789</v>
      </c>
      <c r="AS30">
        <v>16.763832305863151</v>
      </c>
      <c r="AT30">
        <v>0.59684859265295931</v>
      </c>
      <c r="AU30">
        <v>11.557850590496441</v>
      </c>
      <c r="AV30">
        <v>0.48837781597677649</v>
      </c>
      <c r="AW30">
        <v>15.207640587899887</v>
      </c>
      <c r="AX30">
        <v>0.56388753946945258</v>
      </c>
      <c r="AY30">
        <v>13.252034620801522</v>
      </c>
      <c r="AZ30">
        <v>0.53018891696527992</v>
      </c>
      <c r="BA30">
        <v>17.622332026951081</v>
      </c>
      <c r="BB30">
        <v>0.61578822330305405</v>
      </c>
      <c r="BC30">
        <v>13.872881238980712</v>
      </c>
      <c r="BD30">
        <v>0.56730530157057568</v>
      </c>
    </row>
    <row r="31" spans="5:56" x14ac:dyDescent="0.35">
      <c r="S31">
        <v>20.000000000000075</v>
      </c>
      <c r="T31">
        <v>0.61534196175007927</v>
      </c>
      <c r="U31">
        <v>20.000000000000075</v>
      </c>
      <c r="V31">
        <v>0.61400149045641483</v>
      </c>
      <c r="W31">
        <v>20.000000000000075</v>
      </c>
      <c r="X31">
        <v>0.61668243304374371</v>
      </c>
      <c r="AC31">
        <v>12.480134141720741</v>
      </c>
      <c r="AD31">
        <v>0.50457338064070933</v>
      </c>
      <c r="AE31">
        <v>17.787197574276412</v>
      </c>
      <c r="AF31">
        <v>0.61454477377871564</v>
      </c>
      <c r="AG31">
        <v>12.162526387021233</v>
      </c>
      <c r="AH31">
        <v>0.52552227431056087</v>
      </c>
      <c r="AI31">
        <v>17.532307144702589</v>
      </c>
      <c r="AJ31">
        <v>0.62302834982411315</v>
      </c>
      <c r="AK31">
        <v>14.818194407728839</v>
      </c>
      <c r="AL31">
        <v>0.58084239952024808</v>
      </c>
      <c r="AM31">
        <v>16.832322125725618</v>
      </c>
      <c r="AN31">
        <v>0.59233030208248261</v>
      </c>
      <c r="AO31">
        <v>13.119762671541547</v>
      </c>
      <c r="AP31">
        <v>0.50681388063283861</v>
      </c>
      <c r="AQ31">
        <v>14.750503817835076</v>
      </c>
      <c r="AR31">
        <v>0.587885348606067</v>
      </c>
      <c r="AS31">
        <v>16.78268599225628</v>
      </c>
      <c r="AT31">
        <v>0.59899081951207045</v>
      </c>
      <c r="AU31">
        <v>11.570849036236616</v>
      </c>
      <c r="AV31">
        <v>0.49015305747846832</v>
      </c>
      <c r="AW31">
        <v>15.224715402857901</v>
      </c>
      <c r="AX31">
        <v>0.56586375356817742</v>
      </c>
      <c r="AY31">
        <v>13.266917830477524</v>
      </c>
      <c r="AZ31">
        <v>0.53205940702524268</v>
      </c>
      <c r="BA31">
        <v>17.642132087422805</v>
      </c>
      <c r="BB31">
        <v>0.61795556860901246</v>
      </c>
      <c r="BC31">
        <v>13.888451623706519</v>
      </c>
      <c r="BD31">
        <v>0.56929369905254879</v>
      </c>
    </row>
    <row r="32" spans="5:56" x14ac:dyDescent="0.35">
      <c r="S32">
        <v>20</v>
      </c>
      <c r="T32">
        <v>0.61534196175007838</v>
      </c>
      <c r="U32">
        <v>20</v>
      </c>
      <c r="V32">
        <v>0.61400149045641395</v>
      </c>
      <c r="W32">
        <v>20</v>
      </c>
      <c r="X32">
        <v>0.61668243304374282</v>
      </c>
      <c r="AC32" t="s">
        <v>91</v>
      </c>
      <c r="AD32" t="s">
        <v>91</v>
      </c>
      <c r="AE32" t="s">
        <v>91</v>
      </c>
      <c r="AF32" t="s">
        <v>91</v>
      </c>
      <c r="AG32" t="s">
        <v>91</v>
      </c>
      <c r="AH32" t="s">
        <v>91</v>
      </c>
      <c r="AI32" t="s">
        <v>91</v>
      </c>
      <c r="AJ32" t="s">
        <v>91</v>
      </c>
      <c r="AK32" t="s">
        <v>91</v>
      </c>
      <c r="AL32" t="s">
        <v>91</v>
      </c>
      <c r="AM32" t="s">
        <v>91</v>
      </c>
      <c r="AN32" t="s">
        <v>91</v>
      </c>
      <c r="AO32" t="s">
        <v>91</v>
      </c>
      <c r="AP32" t="s">
        <v>91</v>
      </c>
      <c r="AQ32" t="s">
        <v>91</v>
      </c>
      <c r="AR32" t="s">
        <v>91</v>
      </c>
      <c r="AS32" t="s">
        <v>91</v>
      </c>
      <c r="AT32" t="s">
        <v>91</v>
      </c>
      <c r="AU32" t="s">
        <v>91</v>
      </c>
      <c r="AV32" t="s">
        <v>91</v>
      </c>
      <c r="AW32" t="s">
        <v>91</v>
      </c>
      <c r="AX32" t="s">
        <v>91</v>
      </c>
      <c r="AY32" t="s">
        <v>91</v>
      </c>
      <c r="AZ32" t="s">
        <v>91</v>
      </c>
      <c r="BA32" t="s">
        <v>91</v>
      </c>
      <c r="BB32" t="s">
        <v>91</v>
      </c>
      <c r="BC32" t="s">
        <v>91</v>
      </c>
      <c r="BD32" t="s">
        <v>91</v>
      </c>
    </row>
    <row r="33" spans="19:24" x14ac:dyDescent="0.35">
      <c r="S33" t="s">
        <v>88</v>
      </c>
      <c r="T33" t="s">
        <v>88</v>
      </c>
      <c r="U33" t="s">
        <v>89</v>
      </c>
      <c r="V33" t="s">
        <v>89</v>
      </c>
      <c r="W33" t="s">
        <v>89</v>
      </c>
      <c r="X33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42" x14ac:dyDescent="0.35">
      <c r="A1" s="2" t="s">
        <v>92</v>
      </c>
      <c r="B1" s="1" t="s">
        <v>93</v>
      </c>
      <c r="C1">
        <v>11.991750375589206</v>
      </c>
      <c r="D1">
        <v>0.49126417041644199</v>
      </c>
      <c r="E1">
        <v>6.9376837681153143</v>
      </c>
      <c r="F1">
        <v>0.38508637179262695</v>
      </c>
      <c r="G1">
        <v>8.6689351838568296</v>
      </c>
      <c r="H1">
        <v>0.42873223199419819</v>
      </c>
      <c r="I1">
        <v>10.777780565136439</v>
      </c>
      <c r="J1">
        <v>0.47375342961264799</v>
      </c>
      <c r="K1">
        <v>13.346574634563167</v>
      </c>
      <c r="L1">
        <v>0.52019330330601932</v>
      </c>
      <c r="M1">
        <v>16.475633942928173</v>
      </c>
      <c r="N1">
        <v>0.56809655738943543</v>
      </c>
      <c r="O1">
        <v>6</v>
      </c>
      <c r="P1">
        <v>0.35866531214520675</v>
      </c>
      <c r="Q1">
        <v>6</v>
      </c>
      <c r="R1">
        <v>0.3579446874602249</v>
      </c>
      <c r="S1">
        <v>6</v>
      </c>
      <c r="T1">
        <v>0.3593859368301886</v>
      </c>
      <c r="U1">
        <v>5.4961844704446925</v>
      </c>
      <c r="V1">
        <v>0.34277383428797314</v>
      </c>
      <c r="W1">
        <v>6.0240135150081162</v>
      </c>
      <c r="X1">
        <v>0.3</v>
      </c>
      <c r="Y1">
        <v>12.617509333546932</v>
      </c>
      <c r="Z1">
        <v>0.51647487124645219</v>
      </c>
      <c r="AA1">
        <v>16.360888025597575</v>
      </c>
      <c r="AB1">
        <v>0.64088183228899764</v>
      </c>
      <c r="AC1">
        <v>11.757027151408721</v>
      </c>
      <c r="AD1">
        <v>0.49234502620772141</v>
      </c>
      <c r="AE1">
        <v>12.812516838436361</v>
      </c>
      <c r="AF1">
        <v>0.50754790955943474</v>
      </c>
      <c r="AG1">
        <v>11.353842312156551</v>
      </c>
      <c r="AH1">
        <v>0.45963606364038234</v>
      </c>
      <c r="AI1">
        <v>11.564527044411836</v>
      </c>
      <c r="AJ1">
        <v>0.51404686950989242</v>
      </c>
      <c r="AK1">
        <v>9.2139545643845349</v>
      </c>
      <c r="AL1">
        <v>0.41817697693304778</v>
      </c>
      <c r="AM1">
        <v>12.479635949477807</v>
      </c>
      <c r="AN1">
        <v>0.50718457448721399</v>
      </c>
      <c r="AO1">
        <v>12.024354492487419</v>
      </c>
      <c r="AP1">
        <v>0.48949371422478849</v>
      </c>
    </row>
    <row r="2" spans="1:42" x14ac:dyDescent="0.35">
      <c r="A2" s="2" t="s">
        <v>94</v>
      </c>
      <c r="B2" s="1" t="s">
        <v>111</v>
      </c>
      <c r="C2">
        <v>15.54835012399311</v>
      </c>
      <c r="D2">
        <v>0.60962763972575285</v>
      </c>
      <c r="E2">
        <v>6.9365807148374499</v>
      </c>
      <c r="F2">
        <v>0.38525284151721734</v>
      </c>
      <c r="G2">
        <v>8.6674640641443634</v>
      </c>
      <c r="H2">
        <v>0.428920301242455</v>
      </c>
      <c r="I2">
        <v>10.77583339826643</v>
      </c>
      <c r="J2">
        <v>0.47396429434431314</v>
      </c>
      <c r="K2">
        <v>13.344013868466911</v>
      </c>
      <c r="L2">
        <v>0.52042821340581147</v>
      </c>
      <c r="M2">
        <v>16.472284696297919</v>
      </c>
      <c r="N2">
        <v>0.56835681887799916</v>
      </c>
      <c r="O2">
        <v>5.9999999999999947</v>
      </c>
      <c r="P2">
        <v>0.35866531214520658</v>
      </c>
      <c r="Q2">
        <v>5.9999999999999947</v>
      </c>
      <c r="R2">
        <v>0.35794468746022473</v>
      </c>
      <c r="S2">
        <v>5.9999999999999947</v>
      </c>
      <c r="T2">
        <v>0.35938593683018843</v>
      </c>
      <c r="U2">
        <v>6.9104526090722809</v>
      </c>
      <c r="V2">
        <v>0.38508637179262695</v>
      </c>
      <c r="W2">
        <v>18</v>
      </c>
      <c r="X2">
        <v>0.68519473191604852</v>
      </c>
      <c r="Y2">
        <v>12.592128547744498</v>
      </c>
      <c r="Z2">
        <v>0.5162765116587823</v>
      </c>
      <c r="AA2">
        <v>16.327930999689688</v>
      </c>
      <c r="AB2">
        <v>0.64074754274687884</v>
      </c>
      <c r="AC2">
        <v>11.733296157261986</v>
      </c>
      <c r="AD2">
        <v>0.4923451750261984</v>
      </c>
      <c r="AE2">
        <v>12.786633553157959</v>
      </c>
      <c r="AF2">
        <v>0.50760505505906095</v>
      </c>
      <c r="AG2">
        <v>11.330958857515455</v>
      </c>
      <c r="AH2">
        <v>0.45956768083475502</v>
      </c>
      <c r="AI2">
        <v>11.541257577677786</v>
      </c>
      <c r="AJ2">
        <v>0.51385279534191508</v>
      </c>
      <c r="AK2">
        <v>9.1954157121766258</v>
      </c>
      <c r="AL2">
        <v>0.41801071406445156</v>
      </c>
      <c r="AM2">
        <v>12.454517352612489</v>
      </c>
      <c r="AN2">
        <v>0.50702687484583153</v>
      </c>
      <c r="AO2">
        <v>12.000120762858145</v>
      </c>
      <c r="AP2">
        <v>0.48941910600867033</v>
      </c>
    </row>
    <row r="3" spans="1:42" x14ac:dyDescent="0.35">
      <c r="A3" s="2" t="s">
        <v>96</v>
      </c>
      <c r="B3" s="3">
        <v>1</v>
      </c>
      <c r="C3">
        <v>11.172161217460944</v>
      </c>
      <c r="D3">
        <v>0.46837053468301054</v>
      </c>
      <c r="E3">
        <v>6.9333609178203197</v>
      </c>
      <c r="F3">
        <v>0.385405824854755</v>
      </c>
      <c r="G3">
        <v>8.6631698863769859</v>
      </c>
      <c r="H3">
        <v>0.42909313423870898</v>
      </c>
      <c r="I3">
        <v>10.770149645535964</v>
      </c>
      <c r="J3">
        <v>0.47415807606947968</v>
      </c>
      <c r="K3">
        <v>13.336539028217802</v>
      </c>
      <c r="L3">
        <v>0.52064409248638255</v>
      </c>
      <c r="M3">
        <v>16.462508292450401</v>
      </c>
      <c r="N3">
        <v>0.56859599552859408</v>
      </c>
      <c r="O3">
        <v>6.2452217142100022</v>
      </c>
      <c r="P3">
        <v>0.36605396086807929</v>
      </c>
      <c r="Q3">
        <v>6.2452217142100022</v>
      </c>
      <c r="R3">
        <v>0.36531659682449186</v>
      </c>
      <c r="S3">
        <v>6.2452217142100022</v>
      </c>
      <c r="T3">
        <v>0.36679132491166672</v>
      </c>
      <c r="U3">
        <v>8.6326175411233184</v>
      </c>
      <c r="V3">
        <v>0.42873223199419819</v>
      </c>
      <c r="Y3">
        <v>12.518108693020514</v>
      </c>
      <c r="Z3">
        <v>0.51405180093777902</v>
      </c>
      <c r="AA3">
        <v>16.231816967578851</v>
      </c>
      <c r="AB3">
        <v>0.6380921037391778</v>
      </c>
      <c r="AC3">
        <v>11.664105347490555</v>
      </c>
      <c r="AD3">
        <v>0.49040304106674648</v>
      </c>
      <c r="AE3">
        <v>12.711162488089942</v>
      </c>
      <c r="AF3">
        <v>0.50565674272214234</v>
      </c>
      <c r="AG3">
        <v>11.264229034168867</v>
      </c>
      <c r="AH3">
        <v>0.45768973908153765</v>
      </c>
      <c r="AI3">
        <v>11.473406262995375</v>
      </c>
      <c r="AJ3">
        <v>0.51164186060198902</v>
      </c>
      <c r="AK3">
        <v>9.141360080444846</v>
      </c>
      <c r="AL3">
        <v>0.41620424818910212</v>
      </c>
      <c r="AM3">
        <v>12.381264025192552</v>
      </c>
      <c r="AN3">
        <v>0.50487722245787037</v>
      </c>
      <c r="AO3">
        <v>11.929454083061907</v>
      </c>
      <c r="AP3">
        <v>0.48741767098224226</v>
      </c>
    </row>
    <row r="4" spans="1:42" x14ac:dyDescent="0.35">
      <c r="A4" s="2" t="s">
        <v>97</v>
      </c>
      <c r="B4" s="3">
        <v>43</v>
      </c>
      <c r="C4">
        <v>12.174544932807386</v>
      </c>
      <c r="D4">
        <v>0.4828506110095388</v>
      </c>
      <c r="E4">
        <v>6.9282852258693826</v>
      </c>
      <c r="F4">
        <v>0.38553292800505951</v>
      </c>
      <c r="G4">
        <v>8.6564005392989483</v>
      </c>
      <c r="H4">
        <v>0.42923672908148092</v>
      </c>
      <c r="I4">
        <v>10.761189770788684</v>
      </c>
      <c r="J4">
        <v>0.47431907574523879</v>
      </c>
      <c r="K4">
        <v>13.324755680918233</v>
      </c>
      <c r="L4">
        <v>0.52082345130850716</v>
      </c>
      <c r="M4">
        <v>16.447096757482836</v>
      </c>
      <c r="N4">
        <v>0.56879471067142739</v>
      </c>
      <c r="O4">
        <v>6.4990339554371666</v>
      </c>
      <c r="P4">
        <v>0.37348279029584086</v>
      </c>
      <c r="Q4">
        <v>6.4990339554371666</v>
      </c>
      <c r="R4">
        <v>0.37272852614230506</v>
      </c>
      <c r="S4">
        <v>6.4990339554371666</v>
      </c>
      <c r="T4">
        <v>0.37423705444937666</v>
      </c>
      <c r="U4">
        <v>10.729710710502383</v>
      </c>
      <c r="V4">
        <v>0.47375342961264799</v>
      </c>
      <c r="Y4">
        <v>12.401446417791691</v>
      </c>
      <c r="Z4">
        <v>0.50998097191519398</v>
      </c>
      <c r="AA4">
        <v>16.080332516534529</v>
      </c>
      <c r="AB4">
        <v>0.6331306431417949</v>
      </c>
      <c r="AC4">
        <v>11.555060150008519</v>
      </c>
      <c r="AD4">
        <v>0.4866759644724451</v>
      </c>
      <c r="AE4">
        <v>12.592217860080417</v>
      </c>
      <c r="AF4">
        <v>0.50186081322715625</v>
      </c>
      <c r="AG4">
        <v>11.159058895546787</v>
      </c>
      <c r="AH4">
        <v>0.45415437805302622</v>
      </c>
      <c r="AI4">
        <v>11.366470010352867</v>
      </c>
      <c r="AJ4">
        <v>0.50759318207380766</v>
      </c>
      <c r="AK4">
        <v>9.0561669349908875</v>
      </c>
      <c r="AL4">
        <v>0.4129039284287539</v>
      </c>
      <c r="AM4">
        <v>12.265810516151246</v>
      </c>
      <c r="AN4">
        <v>0.50090976937532805</v>
      </c>
      <c r="AO4">
        <v>11.818079447224868</v>
      </c>
      <c r="AP4">
        <v>0.48365155350835315</v>
      </c>
    </row>
    <row r="5" spans="1:42" x14ac:dyDescent="0.35">
      <c r="A5" s="2" t="s">
        <v>98</v>
      </c>
      <c r="B5" s="3">
        <v>1</v>
      </c>
      <c r="C5">
        <v>10.789739560297628</v>
      </c>
      <c r="D5">
        <v>0.43723132207110982</v>
      </c>
      <c r="E5">
        <v>6.9217648413601989</v>
      </c>
      <c r="F5">
        <v>0.38562385382680486</v>
      </c>
      <c r="G5">
        <v>8.6477044351516579</v>
      </c>
      <c r="H5">
        <v>0.42933945257060097</v>
      </c>
      <c r="I5">
        <v>10.749679649790188</v>
      </c>
      <c r="J5">
        <v>0.4744342501353625</v>
      </c>
      <c r="K5">
        <v>13.309618443288155</v>
      </c>
      <c r="L5">
        <v>0.52095175928710458</v>
      </c>
      <c r="M5">
        <v>16.427298642302365</v>
      </c>
      <c r="N5">
        <v>0.56893686558743106</v>
      </c>
      <c r="O5">
        <v>6.761737664218785</v>
      </c>
      <c r="P5">
        <v>0.38095201893787034</v>
      </c>
      <c r="Q5">
        <v>6.761737664218785</v>
      </c>
      <c r="R5">
        <v>0.38018069266970217</v>
      </c>
      <c r="S5">
        <v>6.761737664218785</v>
      </c>
      <c r="T5">
        <v>0.38172334520603851</v>
      </c>
      <c r="U5">
        <v>13.28335680978668</v>
      </c>
      <c r="V5">
        <v>0.52019330330601932</v>
      </c>
      <c r="Y5">
        <v>12.251593005779805</v>
      </c>
      <c r="Z5">
        <v>0.50439381894828461</v>
      </c>
      <c r="AA5">
        <v>15.885750015867609</v>
      </c>
      <c r="AB5">
        <v>0.62626510898538756</v>
      </c>
      <c r="AC5">
        <v>11.414994758199112</v>
      </c>
      <c r="AD5">
        <v>0.48146589082318653</v>
      </c>
      <c r="AE5">
        <v>12.439435855499775</v>
      </c>
      <c r="AF5">
        <v>0.49652479020652474</v>
      </c>
      <c r="AG5">
        <v>11.02396870080948</v>
      </c>
      <c r="AH5">
        <v>0.44924801167414918</v>
      </c>
      <c r="AI5">
        <v>11.229112158964972</v>
      </c>
      <c r="AJ5">
        <v>0.50203475961330601</v>
      </c>
      <c r="AK5">
        <v>8.946738117796281</v>
      </c>
      <c r="AL5">
        <v>0.40837712706263307</v>
      </c>
      <c r="AM5">
        <v>12.117510182162642</v>
      </c>
      <c r="AN5">
        <v>0.49544593505160006</v>
      </c>
      <c r="AO5">
        <v>11.675019765972079</v>
      </c>
      <c r="AP5">
        <v>0.47842586202677445</v>
      </c>
    </row>
    <row r="6" spans="1:42" x14ac:dyDescent="0.35">
      <c r="A6" s="2" t="s">
        <v>99</v>
      </c>
      <c r="B6" s="3" t="b">
        <v>1</v>
      </c>
      <c r="C6">
        <v>10.99095986483065</v>
      </c>
      <c r="D6">
        <v>0.48895760120010728</v>
      </c>
      <c r="E6">
        <v>6.9143280070674846</v>
      </c>
      <c r="F6">
        <v>0.38567123605066977</v>
      </c>
      <c r="G6">
        <v>8.6377860805754043</v>
      </c>
      <c r="H6">
        <v>0.42939298265990067</v>
      </c>
      <c r="I6">
        <v>10.736551764090448</v>
      </c>
      <c r="J6">
        <v>0.47449426849573145</v>
      </c>
      <c r="K6">
        <v>13.292353644295734</v>
      </c>
      <c r="L6">
        <v>0.52101862167282598</v>
      </c>
      <c r="M6">
        <v>16.404717872456985</v>
      </c>
      <c r="N6">
        <v>0.56901094373073846</v>
      </c>
      <c r="O6">
        <v>7.0336443235428057</v>
      </c>
      <c r="P6">
        <v>0.38846186649183756</v>
      </c>
      <c r="Q6">
        <v>7.0336443235428057</v>
      </c>
      <c r="R6">
        <v>0.38767331484213408</v>
      </c>
      <c r="S6">
        <v>7.0336443235428057</v>
      </c>
      <c r="T6">
        <v>0.38925041814154104</v>
      </c>
      <c r="U6">
        <v>16.392950840041774</v>
      </c>
      <c r="V6">
        <v>0.56809655738943543</v>
      </c>
      <c r="Y6">
        <v>12.080688689213503</v>
      </c>
      <c r="Z6">
        <v>0.49774297994235178</v>
      </c>
      <c r="AA6">
        <v>15.663833382555437</v>
      </c>
      <c r="AB6">
        <v>0.61805170601640425</v>
      </c>
      <c r="AC6">
        <v>11.255256437105773</v>
      </c>
      <c r="AD6">
        <v>0.4751949093005326</v>
      </c>
      <c r="AE6">
        <v>12.265193963729571</v>
      </c>
      <c r="AF6">
        <v>0.49008096651082839</v>
      </c>
      <c r="AG6">
        <v>10.869902654122239</v>
      </c>
      <c r="AH6">
        <v>0.4433681245696387</v>
      </c>
      <c r="AI6">
        <v>11.072460625052544</v>
      </c>
      <c r="AJ6">
        <v>0.49541690355102269</v>
      </c>
      <c r="AK6">
        <v>8.8219389008319009</v>
      </c>
      <c r="AL6">
        <v>0.40299057861549831</v>
      </c>
      <c r="AM6">
        <v>11.94837743431045</v>
      </c>
      <c r="AN6">
        <v>0.4889283668489211</v>
      </c>
      <c r="AO6">
        <v>11.51186488386996</v>
      </c>
      <c r="AP6">
        <v>0.47216395098295971</v>
      </c>
    </row>
    <row r="7" spans="1:42" x14ac:dyDescent="0.35">
      <c r="A7" s="2" t="s">
        <v>100</v>
      </c>
      <c r="B7" s="3">
        <v>1</v>
      </c>
      <c r="C7">
        <v>8.7570130115456415</v>
      </c>
      <c r="D7">
        <v>0.39776480671070513</v>
      </c>
      <c r="E7">
        <v>6.9065772110770771</v>
      </c>
      <c r="F7">
        <v>0.38567123605066977</v>
      </c>
      <c r="G7">
        <v>8.6274490016712324</v>
      </c>
      <c r="H7">
        <v>0.42939298265990067</v>
      </c>
      <c r="I7">
        <v>10.722869656914318</v>
      </c>
      <c r="J7">
        <v>0.47449426849573145</v>
      </c>
      <c r="K7">
        <v>13.274359975277626</v>
      </c>
      <c r="L7">
        <v>0.52101862167282598</v>
      </c>
      <c r="M7">
        <v>16.381183807626563</v>
      </c>
      <c r="N7">
        <v>0.56901094373073846</v>
      </c>
      <c r="O7">
        <v>7.3150763281674713</v>
      </c>
      <c r="P7">
        <v>0.39601255385016465</v>
      </c>
      <c r="Q7">
        <v>7.3150763281674713</v>
      </c>
      <c r="R7">
        <v>0.39520661228086679</v>
      </c>
      <c r="S7">
        <v>7.3150763281674713</v>
      </c>
      <c r="T7">
        <v>0.39681849541946251</v>
      </c>
      <c r="U7" t="s">
        <v>88</v>
      </c>
      <c r="V7" t="s">
        <v>88</v>
      </c>
      <c r="Y7">
        <v>11.902579119413875</v>
      </c>
      <c r="Z7">
        <v>0.49056726631959363</v>
      </c>
      <c r="AA7">
        <v>15.432560982439929</v>
      </c>
      <c r="AB7">
        <v>0.60915583529640371</v>
      </c>
      <c r="AC7">
        <v>11.088786235503109</v>
      </c>
      <c r="AD7">
        <v>0.46837105753248565</v>
      </c>
      <c r="AE7">
        <v>12.083608226584596</v>
      </c>
      <c r="AF7">
        <v>0.48305138241299739</v>
      </c>
      <c r="AG7">
        <v>10.709342270321603</v>
      </c>
      <c r="AH7">
        <v>0.43699107022366712</v>
      </c>
      <c r="AI7">
        <v>10.909206384250622</v>
      </c>
      <c r="AJ7">
        <v>0.48827575322721845</v>
      </c>
      <c r="AK7">
        <v>8.6918797744466776</v>
      </c>
      <c r="AL7">
        <v>0.39718066920749939</v>
      </c>
      <c r="AM7">
        <v>11.77211440195447</v>
      </c>
      <c r="AN7">
        <v>0.48188507938160158</v>
      </c>
      <c r="AO7">
        <v>11.341832639146977</v>
      </c>
      <c r="AP7">
        <v>0.46537312316865992</v>
      </c>
    </row>
    <row r="8" spans="1:42" x14ac:dyDescent="0.35">
      <c r="A8" s="2" t="s">
        <v>101</v>
      </c>
      <c r="B8" s="3" t="b">
        <v>0</v>
      </c>
      <c r="C8">
        <v>11.860364500011999</v>
      </c>
      <c r="D8">
        <v>0.48243913138101302</v>
      </c>
      <c r="E8">
        <v>6.8991403767843629</v>
      </c>
      <c r="F8">
        <v>0.38562385382680486</v>
      </c>
      <c r="G8">
        <v>8.6175306470949788</v>
      </c>
      <c r="H8">
        <v>0.42933945257060097</v>
      </c>
      <c r="I8">
        <v>10.709741771214578</v>
      </c>
      <c r="J8">
        <v>0.4744342501353625</v>
      </c>
      <c r="K8">
        <v>13.257095176285205</v>
      </c>
      <c r="L8">
        <v>0.52095175928710458</v>
      </c>
      <c r="M8">
        <v>16.358603037781183</v>
      </c>
      <c r="N8">
        <v>0.56893686558743106</v>
      </c>
      <c r="O8">
        <v>7.6063673668789402</v>
      </c>
      <c r="P8">
        <v>0.40360430310652373</v>
      </c>
      <c r="Q8">
        <v>7.6063673668789402</v>
      </c>
      <c r="R8">
        <v>0.40278080579941911</v>
      </c>
      <c r="S8">
        <v>7.6063673668789402</v>
      </c>
      <c r="T8">
        <v>0.40442780041362836</v>
      </c>
      <c r="Y8">
        <v>11.731693674467694</v>
      </c>
      <c r="Z8">
        <v>0.48344801172211388</v>
      </c>
      <c r="AA8">
        <v>15.210669129948519</v>
      </c>
      <c r="AB8">
        <v>0.60029818736533991</v>
      </c>
      <c r="AC8">
        <v>10.92907057908856</v>
      </c>
      <c r="AD8">
        <v>0.46154716340628377</v>
      </c>
      <c r="AE8">
        <v>11.909389640556377</v>
      </c>
      <c r="AF8">
        <v>0.47600553301009174</v>
      </c>
      <c r="AG8">
        <v>10.555295196813731</v>
      </c>
      <c r="AH8">
        <v>0.43063347965354265</v>
      </c>
      <c r="AI8">
        <v>10.752575324238624</v>
      </c>
      <c r="AJ8">
        <v>0.48118984217107158</v>
      </c>
      <c r="AK8">
        <v>8.5670973555689383</v>
      </c>
      <c r="AL8">
        <v>0.39141808314601068</v>
      </c>
      <c r="AM8">
        <v>11.603000867699571</v>
      </c>
      <c r="AN8">
        <v>0.47488667791220024</v>
      </c>
      <c r="AO8">
        <v>11.178698033049892</v>
      </c>
      <c r="AP8">
        <v>0.45860353106678159</v>
      </c>
    </row>
    <row r="9" spans="1:42" x14ac:dyDescent="0.35">
      <c r="A9" s="2" t="s">
        <v>102</v>
      </c>
      <c r="B9" s="3" t="b">
        <v>0</v>
      </c>
      <c r="C9">
        <v>11.42697390032291</v>
      </c>
      <c r="D9">
        <v>0.46563524698169095</v>
      </c>
      <c r="E9">
        <v>6.8926199922751792</v>
      </c>
      <c r="F9">
        <v>0.38553292800505951</v>
      </c>
      <c r="G9">
        <v>8.6088345429476885</v>
      </c>
      <c r="H9">
        <v>0.42923672908148092</v>
      </c>
      <c r="I9">
        <v>10.698231650216082</v>
      </c>
      <c r="J9">
        <v>0.47431907574523879</v>
      </c>
      <c r="K9">
        <v>13.241957938655126</v>
      </c>
      <c r="L9">
        <v>0.52082345130850716</v>
      </c>
      <c r="M9">
        <v>16.338804922600712</v>
      </c>
      <c r="N9">
        <v>0.56879471067142739</v>
      </c>
      <c r="O9">
        <v>7.9078628181399591</v>
      </c>
      <c r="P9">
        <v>0.41123733756236946</v>
      </c>
      <c r="Q9">
        <v>7.9078628181399591</v>
      </c>
      <c r="R9">
        <v>0.41039611741003501</v>
      </c>
      <c r="S9">
        <v>7.9078628181399591</v>
      </c>
      <c r="T9">
        <v>0.41207855771470392</v>
      </c>
      <c r="Y9">
        <v>11.581876476829624</v>
      </c>
      <c r="Z9">
        <v>0.47696197581756294</v>
      </c>
      <c r="AA9">
        <v>15.016134183328404</v>
      </c>
      <c r="AB9">
        <v>0.59219635618012734</v>
      </c>
      <c r="AC9">
        <v>10.789048680479247</v>
      </c>
      <c r="AD9">
        <v>0.45527605824077072</v>
      </c>
      <c r="AE9">
        <v>11.756652359367092</v>
      </c>
      <c r="AF9">
        <v>0.46951423111745494</v>
      </c>
      <c r="AG9">
        <v>10.420241411341008</v>
      </c>
      <c r="AH9">
        <v>0.42481040703720974</v>
      </c>
      <c r="AI9">
        <v>10.615256761977941</v>
      </c>
      <c r="AJ9">
        <v>0.47473322875481549</v>
      </c>
      <c r="AK9">
        <v>8.4577007736665344</v>
      </c>
      <c r="AL9">
        <v>0.38616967088231513</v>
      </c>
      <c r="AM9">
        <v>11.454737404334168</v>
      </c>
      <c r="AN9">
        <v>0.46850013130667184</v>
      </c>
      <c r="AO9">
        <v>11.03567726116583</v>
      </c>
      <c r="AP9">
        <v>0.4524036067691044</v>
      </c>
    </row>
    <row r="10" spans="1:42" x14ac:dyDescent="0.35">
      <c r="A10" s="2" t="s">
        <v>103</v>
      </c>
      <c r="B10" s="3" t="b">
        <v>0</v>
      </c>
      <c r="C10" t="s">
        <v>88</v>
      </c>
      <c r="D10" t="s">
        <v>88</v>
      </c>
      <c r="E10">
        <v>6.887544300324242</v>
      </c>
      <c r="F10">
        <v>0.385405824854755</v>
      </c>
      <c r="G10">
        <v>8.6020651958696508</v>
      </c>
      <c r="H10">
        <v>0.42909313423870898</v>
      </c>
      <c r="I10">
        <v>10.689271775468802</v>
      </c>
      <c r="J10">
        <v>0.47415807606947968</v>
      </c>
      <c r="K10">
        <v>13.230174591355558</v>
      </c>
      <c r="L10">
        <v>0.52064409248638255</v>
      </c>
      <c r="M10">
        <v>16.323393387633146</v>
      </c>
      <c r="N10">
        <v>0.56859599552859408</v>
      </c>
      <c r="O10">
        <v>8.2199201595987965</v>
      </c>
      <c r="P10">
        <v>0.41891188173350669</v>
      </c>
      <c r="Q10">
        <v>8.2199201595987965</v>
      </c>
      <c r="R10">
        <v>0.41805277033019067</v>
      </c>
      <c r="S10">
        <v>8.2199201595987965</v>
      </c>
      <c r="T10">
        <v>0.4197709931368227</v>
      </c>
      <c r="Y10">
        <v>11.465264824855121</v>
      </c>
      <c r="Z10">
        <v>0.47163461866098683</v>
      </c>
      <c r="AA10">
        <v>14.864716207010868</v>
      </c>
      <c r="AB10">
        <v>0.5855067039199463</v>
      </c>
      <c r="AC10">
        <v>10.680064281158204</v>
      </c>
      <c r="AD10">
        <v>0.450065789680758</v>
      </c>
      <c r="AE10">
        <v>11.637770249175109</v>
      </c>
      <c r="AF10">
        <v>0.46410336340916952</v>
      </c>
      <c r="AG10">
        <v>10.315122168406644</v>
      </c>
      <c r="AH10">
        <v>0.41999360308689737</v>
      </c>
      <c r="AI10">
        <v>10.508375430717997</v>
      </c>
      <c r="AJ10">
        <v>0.46942898939847671</v>
      </c>
      <c r="AK10">
        <v>8.3725526891986775</v>
      </c>
      <c r="AL10">
        <v>0.38186062756450778</v>
      </c>
      <c r="AM10">
        <v>11.339335435903358</v>
      </c>
      <c r="AN10">
        <v>0.46324283958874118</v>
      </c>
      <c r="AO10">
        <v>10.924357015855556</v>
      </c>
      <c r="AP10">
        <v>0.44727563126985664</v>
      </c>
    </row>
    <row r="11" spans="1:42" x14ac:dyDescent="0.35">
      <c r="A11" s="2" t="s">
        <v>104</v>
      </c>
      <c r="B11" s="3" t="b">
        <v>0</v>
      </c>
      <c r="E11">
        <v>6.8843245033071119</v>
      </c>
      <c r="F11">
        <v>0.38525284151721734</v>
      </c>
      <c r="G11">
        <v>8.5977710181022733</v>
      </c>
      <c r="H11">
        <v>0.428920301242455</v>
      </c>
      <c r="I11">
        <v>10.683588022738336</v>
      </c>
      <c r="J11">
        <v>0.47396429434431314</v>
      </c>
      <c r="K11">
        <v>13.222699751106449</v>
      </c>
      <c r="L11">
        <v>0.52042821340581147</v>
      </c>
      <c r="M11">
        <v>16.313616983785629</v>
      </c>
      <c r="N11">
        <v>0.56835681887799916</v>
      </c>
      <c r="O11">
        <v>8.5429093919439758</v>
      </c>
      <c r="P11">
        <v>0.42662816135669512</v>
      </c>
      <c r="Q11">
        <v>8.5429093919439758</v>
      </c>
      <c r="R11">
        <v>0.42575098898913799</v>
      </c>
      <c r="S11">
        <v>8.5429093919439758</v>
      </c>
      <c r="T11">
        <v>0.42750533372425226</v>
      </c>
      <c r="Y11">
        <v>11.391305901070959</v>
      </c>
      <c r="Z11">
        <v>0.4678975310461983</v>
      </c>
      <c r="AA11">
        <v>14.768682184919783</v>
      </c>
      <c r="AB11">
        <v>0.58077118642602299</v>
      </c>
      <c r="AC11">
        <v>10.610946649003241</v>
      </c>
      <c r="AD11">
        <v>0.44633846269831756</v>
      </c>
      <c r="AE11">
        <v>11.562374431529053</v>
      </c>
      <c r="AF11">
        <v>0.46021128620729157</v>
      </c>
      <c r="AG11">
        <v>10.248453603904975</v>
      </c>
      <c r="AH11">
        <v>0.41657329661202375</v>
      </c>
      <c r="AI11">
        <v>10.440590220269721</v>
      </c>
      <c r="AJ11">
        <v>0.46570684202917972</v>
      </c>
      <c r="AK11">
        <v>8.318551293573794</v>
      </c>
      <c r="AL11">
        <v>0.37884004625532991</v>
      </c>
      <c r="AM11">
        <v>11.266144143567473</v>
      </c>
      <c r="AN11">
        <v>0.45954071726707724</v>
      </c>
      <c r="AO11">
        <v>10.853755801347118</v>
      </c>
      <c r="AP11">
        <v>0.44363504264674286</v>
      </c>
    </row>
    <row r="12" spans="1:42" x14ac:dyDescent="0.35">
      <c r="A12" s="2" t="s">
        <v>105</v>
      </c>
      <c r="B12" s="3" t="s">
        <v>112</v>
      </c>
      <c r="E12">
        <v>6.8832214500292475</v>
      </c>
      <c r="F12">
        <v>0.38508637179262695</v>
      </c>
      <c r="G12">
        <v>8.5962998983898071</v>
      </c>
      <c r="H12">
        <v>0.42873223199419819</v>
      </c>
      <c r="I12">
        <v>10.681640855868327</v>
      </c>
      <c r="J12">
        <v>0.47375342961264799</v>
      </c>
      <c r="K12">
        <v>13.220138985010193</v>
      </c>
      <c r="L12">
        <v>0.52019330330601932</v>
      </c>
      <c r="M12">
        <v>16.310267737155375</v>
      </c>
      <c r="N12">
        <v>0.56809655738943543</v>
      </c>
      <c r="O12">
        <v>8.8772134776073024</v>
      </c>
      <c r="P12">
        <v>0.43438640339628876</v>
      </c>
      <c r="Q12">
        <v>8.8772134776073024</v>
      </c>
      <c r="R12">
        <v>0.43349099903448268</v>
      </c>
      <c r="S12">
        <v>8.8772134776073024</v>
      </c>
      <c r="T12">
        <v>0.43528180775809483</v>
      </c>
      <c r="Y12">
        <v>11.365991417631479</v>
      </c>
      <c r="Z12">
        <v>0.46605346958643179</v>
      </c>
      <c r="AA12">
        <v>14.735812222388644</v>
      </c>
      <c r="AB12">
        <v>0.57837344716250805</v>
      </c>
      <c r="AC12">
        <v>10.587295283513168</v>
      </c>
      <c r="AD12">
        <v>0.44439604315829967</v>
      </c>
      <c r="AE12">
        <v>11.536573027178411</v>
      </c>
      <c r="AF12">
        <v>0.4581533124596428</v>
      </c>
      <c r="AG12">
        <v>10.225636808438704</v>
      </c>
      <c r="AH12">
        <v>0.41482658050183729</v>
      </c>
      <c r="AI12">
        <v>10.417392685249464</v>
      </c>
      <c r="AJ12">
        <v>0.46386833289032214</v>
      </c>
      <c r="AK12">
        <v>8.3000714587067481</v>
      </c>
      <c r="AL12">
        <v>0.37735263648836248</v>
      </c>
      <c r="AM12">
        <v>11.241093050546191</v>
      </c>
      <c r="AN12">
        <v>0.45769368827481199</v>
      </c>
      <c r="AO12">
        <v>10.829593308158401</v>
      </c>
      <c r="AP12">
        <v>0.44177677973859342</v>
      </c>
    </row>
    <row r="13" spans="1:42" x14ac:dyDescent="0.35">
      <c r="A13" s="2" t="s">
        <v>107</v>
      </c>
      <c r="B13" s="3" t="b">
        <v>0</v>
      </c>
      <c r="E13">
        <v>6.8843245033071119</v>
      </c>
      <c r="F13">
        <v>0.38491990206803656</v>
      </c>
      <c r="G13">
        <v>8.5977710181022733</v>
      </c>
      <c r="H13">
        <v>0.42854416274594137</v>
      </c>
      <c r="I13">
        <v>10.683588022738336</v>
      </c>
      <c r="J13">
        <v>0.47354256488098284</v>
      </c>
      <c r="K13">
        <v>13.222699751106449</v>
      </c>
      <c r="L13">
        <v>0.51995839320622717</v>
      </c>
      <c r="M13">
        <v>16.313616983785629</v>
      </c>
      <c r="N13">
        <v>0.5678362959008717</v>
      </c>
      <c r="O13">
        <v>9.2232287948354532</v>
      </c>
      <c r="P13">
        <v>0.44218683605091091</v>
      </c>
      <c r="Q13">
        <v>9.2232287948354532</v>
      </c>
      <c r="R13">
        <v>0.44127302733879742</v>
      </c>
      <c r="S13">
        <v>9.2232287948354532</v>
      </c>
      <c r="T13">
        <v>0.44310064476302441</v>
      </c>
      <c r="Y13">
        <v>11.391372203433914</v>
      </c>
      <c r="Z13">
        <v>0.46625182917410174</v>
      </c>
      <c r="AA13">
        <v>14.768769248296531</v>
      </c>
      <c r="AB13">
        <v>0.57850773670462696</v>
      </c>
      <c r="AC13">
        <v>10.611026277659903</v>
      </c>
      <c r="AD13">
        <v>0.44439589433982268</v>
      </c>
      <c r="AE13">
        <v>11.562456312456813</v>
      </c>
      <c r="AF13">
        <v>0.45809616696001659</v>
      </c>
      <c r="AG13">
        <v>10.248520263079801</v>
      </c>
      <c r="AH13">
        <v>0.41489496330746461</v>
      </c>
      <c r="AI13">
        <v>10.440662151983513</v>
      </c>
      <c r="AJ13">
        <v>0.46406240705829943</v>
      </c>
      <c r="AK13">
        <v>8.3186103109146572</v>
      </c>
      <c r="AL13">
        <v>0.3775188993569587</v>
      </c>
      <c r="AM13">
        <v>11.266211647411508</v>
      </c>
      <c r="AN13">
        <v>0.45785138791619445</v>
      </c>
      <c r="AO13">
        <v>10.853827037787674</v>
      </c>
      <c r="AP13">
        <v>0.44185138795471157</v>
      </c>
    </row>
    <row r="14" spans="1:42" x14ac:dyDescent="0.35">
      <c r="A14" s="2" t="s">
        <v>108</v>
      </c>
      <c r="B14" s="3" t="b">
        <v>0</v>
      </c>
      <c r="E14">
        <v>6.887544300324242</v>
      </c>
      <c r="F14">
        <v>0.3847669187304989</v>
      </c>
      <c r="G14">
        <v>8.6020651958696508</v>
      </c>
      <c r="H14">
        <v>0.42837132974968739</v>
      </c>
      <c r="I14">
        <v>10.689271775468804</v>
      </c>
      <c r="J14">
        <v>0.4733487831558163</v>
      </c>
      <c r="K14">
        <v>13.230174591355558</v>
      </c>
      <c r="L14">
        <v>0.51974251412565609</v>
      </c>
      <c r="M14">
        <v>16.323393387633146</v>
      </c>
      <c r="N14">
        <v>0.56759711925027678</v>
      </c>
      <c r="O14">
        <v>9.5813656076684044</v>
      </c>
      <c r="P14">
        <v>0.4500296887601678</v>
      </c>
      <c r="Q14">
        <v>9.5813656076684044</v>
      </c>
      <c r="R14">
        <v>0.44909730200627318</v>
      </c>
      <c r="S14">
        <v>9.5813656076684044</v>
      </c>
      <c r="T14">
        <v>0.45096207551406242</v>
      </c>
      <c r="Y14">
        <v>11.465392058157899</v>
      </c>
      <c r="Z14">
        <v>0.46847653989510502</v>
      </c>
      <c r="AA14">
        <v>14.864883280407367</v>
      </c>
      <c r="AB14">
        <v>0.5811631757123279</v>
      </c>
      <c r="AC14">
        <v>10.680217087431334</v>
      </c>
      <c r="AD14">
        <v>0.4463380282992746</v>
      </c>
      <c r="AE14">
        <v>11.63792737752483</v>
      </c>
      <c r="AF14">
        <v>0.46004447929693526</v>
      </c>
      <c r="AG14">
        <v>10.315250086426389</v>
      </c>
      <c r="AH14">
        <v>0.41677290506068199</v>
      </c>
      <c r="AI14">
        <v>10.508513466665924</v>
      </c>
      <c r="AJ14">
        <v>0.4662733417982256</v>
      </c>
      <c r="AK14">
        <v>8.3726659426464369</v>
      </c>
      <c r="AL14">
        <v>0.37932536523230814</v>
      </c>
      <c r="AM14">
        <v>11.339464974831445</v>
      </c>
      <c r="AN14">
        <v>0.46000104030415567</v>
      </c>
      <c r="AO14">
        <v>10.924493717583912</v>
      </c>
      <c r="AP14">
        <v>0.44385282298113965</v>
      </c>
    </row>
    <row r="15" spans="1:42" x14ac:dyDescent="0.35">
      <c r="A15" s="2" t="s">
        <v>109</v>
      </c>
      <c r="B15" s="3" t="b">
        <v>0</v>
      </c>
      <c r="E15">
        <v>6.8926199922751792</v>
      </c>
      <c r="F15">
        <v>0.38463981558019439</v>
      </c>
      <c r="G15">
        <v>8.6088345429476885</v>
      </c>
      <c r="H15">
        <v>0.42822773490691546</v>
      </c>
      <c r="I15">
        <v>10.698231650216082</v>
      </c>
      <c r="J15">
        <v>0.47318778348005719</v>
      </c>
      <c r="K15">
        <v>13.241957938655126</v>
      </c>
      <c r="L15">
        <v>0.51956315530353148</v>
      </c>
      <c r="M15">
        <v>16.338804922600712</v>
      </c>
      <c r="N15">
        <v>0.56739840410744347</v>
      </c>
      <c r="O15">
        <v>9.9520485523820188</v>
      </c>
      <c r="P15">
        <v>0.4579151922113962</v>
      </c>
      <c r="Q15">
        <v>9.9520485523820188</v>
      </c>
      <c r="R15">
        <v>0.45696405237940424</v>
      </c>
      <c r="S15">
        <v>9.9520485523820188</v>
      </c>
      <c r="T15">
        <v>0.45886633204338817</v>
      </c>
      <c r="Y15">
        <v>11.58205433338672</v>
      </c>
      <c r="Z15">
        <v>0.47254736891769006</v>
      </c>
      <c r="AA15">
        <v>15.016367731451693</v>
      </c>
      <c r="AB15">
        <v>0.58612463630971079</v>
      </c>
      <c r="AC15">
        <v>10.78926228491337</v>
      </c>
      <c r="AD15">
        <v>0.45006510489357598</v>
      </c>
      <c r="AE15">
        <v>11.756872005534355</v>
      </c>
      <c r="AF15">
        <v>0.46384040879192129</v>
      </c>
      <c r="AG15">
        <v>10.420420225048469</v>
      </c>
      <c r="AH15">
        <v>0.42030826608919342</v>
      </c>
      <c r="AI15">
        <v>10.615449719308435</v>
      </c>
      <c r="AJ15">
        <v>0.47032202032640696</v>
      </c>
      <c r="AK15">
        <v>8.4578590881003972</v>
      </c>
      <c r="AL15">
        <v>0.38262568499265637</v>
      </c>
      <c r="AM15">
        <v>11.454918483872751</v>
      </c>
      <c r="AN15">
        <v>0.46396849338669804</v>
      </c>
      <c r="AO15">
        <v>11.035868353420954</v>
      </c>
      <c r="AP15">
        <v>0.44761894045502876</v>
      </c>
    </row>
    <row r="16" spans="1:42" x14ac:dyDescent="0.35">
      <c r="A16" s="2" t="s">
        <v>110</v>
      </c>
      <c r="B16" s="3">
        <v>1</v>
      </c>
      <c r="E16">
        <v>6.8991403767843629</v>
      </c>
      <c r="F16">
        <v>0.38454888975844903</v>
      </c>
      <c r="G16">
        <v>8.6175306470949788</v>
      </c>
      <c r="H16">
        <v>0.42812501141779541</v>
      </c>
      <c r="I16">
        <v>10.709741771214578</v>
      </c>
      <c r="J16">
        <v>0.47307260908993348</v>
      </c>
      <c r="K16">
        <v>13.257095176285205</v>
      </c>
      <c r="L16">
        <v>0.51943484732493406</v>
      </c>
      <c r="M16">
        <v>16.358603037781183</v>
      </c>
      <c r="N16">
        <v>0.5672562491914398</v>
      </c>
      <c r="O16">
        <v>10.335717140971498</v>
      </c>
      <c r="P16">
        <v>0.46584357834644918</v>
      </c>
      <c r="Q16">
        <v>10.335717140971498</v>
      </c>
      <c r="R16">
        <v>0.46487350904571095</v>
      </c>
      <c r="S16">
        <v>10.335717140971498</v>
      </c>
      <c r="T16">
        <v>0.46681364764718741</v>
      </c>
      <c r="Y16">
        <v>11.731907745398606</v>
      </c>
      <c r="Z16">
        <v>0.47813452188459943</v>
      </c>
      <c r="AA16">
        <v>15.210950232118613</v>
      </c>
      <c r="AB16">
        <v>0.59299017046611813</v>
      </c>
      <c r="AC16">
        <v>10.929327676722776</v>
      </c>
      <c r="AD16">
        <v>0.45527517854283456</v>
      </c>
      <c r="AE16">
        <v>11.909654010114998</v>
      </c>
      <c r="AF16">
        <v>0.46917643181255286</v>
      </c>
      <c r="AG16">
        <v>10.555510419785776</v>
      </c>
      <c r="AH16">
        <v>0.42521463246807051</v>
      </c>
      <c r="AI16">
        <v>10.752807570696328</v>
      </c>
      <c r="AJ16">
        <v>0.47588044278690855</v>
      </c>
      <c r="AK16">
        <v>8.5672879052950037</v>
      </c>
      <c r="AL16">
        <v>0.38715248635877725</v>
      </c>
      <c r="AM16">
        <v>11.603218817861356</v>
      </c>
      <c r="AN16">
        <v>0.46943232771042598</v>
      </c>
      <c r="AO16">
        <v>11.17892803467374</v>
      </c>
      <c r="AP16">
        <v>0.45284463193660746</v>
      </c>
    </row>
    <row r="17" spans="5:42" x14ac:dyDescent="0.35">
      <c r="E17">
        <v>6.9065772110770771</v>
      </c>
      <c r="F17">
        <v>0.38450150753458412</v>
      </c>
      <c r="G17">
        <v>8.6274490016712324</v>
      </c>
      <c r="H17">
        <v>0.42807148132849571</v>
      </c>
      <c r="I17">
        <v>10.722869656914318</v>
      </c>
      <c r="J17">
        <v>0.47301259072956453</v>
      </c>
      <c r="K17">
        <v>13.274359975277626</v>
      </c>
      <c r="L17">
        <v>0.51936798493921266</v>
      </c>
      <c r="M17">
        <v>16.381183807626563</v>
      </c>
      <c r="N17">
        <v>0.5671821710481324</v>
      </c>
      <c r="O17">
        <v>10.732826282272756</v>
      </c>
      <c r="P17">
        <v>0.47381508036851838</v>
      </c>
      <c r="Q17">
        <v>10.732826282272756</v>
      </c>
      <c r="R17">
        <v>0.47282590384449852</v>
      </c>
      <c r="S17">
        <v>10.732826282272756</v>
      </c>
      <c r="T17">
        <v>0.47480425689253825</v>
      </c>
      <c r="Y17">
        <v>11.90281206196491</v>
      </c>
      <c r="Z17">
        <v>0.48478536089053226</v>
      </c>
      <c r="AA17">
        <v>15.432866865430785</v>
      </c>
      <c r="AB17">
        <v>0.60120357343510145</v>
      </c>
      <c r="AC17">
        <v>11.089065997816116</v>
      </c>
      <c r="AD17">
        <v>0.46154616006548849</v>
      </c>
      <c r="AE17">
        <v>12.083895901885201</v>
      </c>
      <c r="AF17">
        <v>0.47562025550824927</v>
      </c>
      <c r="AG17">
        <v>10.709576466473017</v>
      </c>
      <c r="AH17">
        <v>0.43109451957258099</v>
      </c>
      <c r="AI17">
        <v>10.909459104608757</v>
      </c>
      <c r="AJ17">
        <v>0.48249829884919188</v>
      </c>
      <c r="AK17">
        <v>8.6920871222593838</v>
      </c>
      <c r="AL17">
        <v>0.39253903480591201</v>
      </c>
      <c r="AM17">
        <v>11.772351565713548</v>
      </c>
      <c r="AN17">
        <v>0.47594989591310494</v>
      </c>
      <c r="AO17">
        <v>11.34208291677586</v>
      </c>
      <c r="AP17">
        <v>0.45910654298042219</v>
      </c>
    </row>
    <row r="18" spans="5:42" x14ac:dyDescent="0.35">
      <c r="E18">
        <v>6.9143280070674846</v>
      </c>
      <c r="F18">
        <v>0.38450150753458412</v>
      </c>
      <c r="G18">
        <v>8.6377860805754043</v>
      </c>
      <c r="H18">
        <v>0.42807148132849571</v>
      </c>
      <c r="I18">
        <v>10.736551764090448</v>
      </c>
      <c r="J18">
        <v>0.47301259072956453</v>
      </c>
      <c r="K18">
        <v>13.292353644295735</v>
      </c>
      <c r="L18">
        <v>0.51936798493921266</v>
      </c>
      <c r="M18">
        <v>16.404717872456985</v>
      </c>
      <c r="N18">
        <v>0.5671821710481324</v>
      </c>
      <c r="O18">
        <v>11.143846821339492</v>
      </c>
      <c r="P18">
        <v>0.481829932748993</v>
      </c>
      <c r="Q18">
        <v>11.143846821339492</v>
      </c>
      <c r="R18">
        <v>0.48082146987365221</v>
      </c>
      <c r="S18">
        <v>11.143846821339492</v>
      </c>
      <c r="T18">
        <v>0.48283839562433378</v>
      </c>
      <c r="Y18">
        <v>12.080921631764538</v>
      </c>
      <c r="Z18">
        <v>0.49196107451329041</v>
      </c>
      <c r="AA18">
        <v>15.664139265546293</v>
      </c>
      <c r="AB18">
        <v>0.61009944415510209</v>
      </c>
      <c r="AC18">
        <v>11.255536199418779</v>
      </c>
      <c r="AD18">
        <v>0.46837001183353544</v>
      </c>
      <c r="AE18">
        <v>12.265481639030176</v>
      </c>
      <c r="AF18">
        <v>0.48264983960608021</v>
      </c>
      <c r="AG18">
        <v>10.870136850273653</v>
      </c>
      <c r="AH18">
        <v>0.43747157391855251</v>
      </c>
      <c r="AI18">
        <v>11.072713345410678</v>
      </c>
      <c r="AJ18">
        <v>0.48963944917299612</v>
      </c>
      <c r="AK18">
        <v>8.8221462486446054</v>
      </c>
      <c r="AL18">
        <v>0.39834894421391093</v>
      </c>
      <c r="AM18">
        <v>11.948614598069527</v>
      </c>
      <c r="AN18">
        <v>0.48299318338042446</v>
      </c>
      <c r="AO18">
        <v>11.512115161498842</v>
      </c>
      <c r="AP18">
        <v>0.46589737079472199</v>
      </c>
    </row>
    <row r="19" spans="5:42" x14ac:dyDescent="0.35">
      <c r="E19">
        <v>6.9217648413601989</v>
      </c>
      <c r="F19">
        <v>0.38454888975844903</v>
      </c>
      <c r="G19">
        <v>8.6477044351516579</v>
      </c>
      <c r="H19">
        <v>0.42812501141779541</v>
      </c>
      <c r="I19">
        <v>10.749679649790188</v>
      </c>
      <c r="J19">
        <v>0.47307260908993348</v>
      </c>
      <c r="K19">
        <v>13.309618443288155</v>
      </c>
      <c r="L19">
        <v>0.51943484732493406</v>
      </c>
      <c r="M19">
        <v>16.427298642302365</v>
      </c>
      <c r="N19">
        <v>0.5672562491914398</v>
      </c>
      <c r="O19">
        <v>11.569266097715587</v>
      </c>
      <c r="P19">
        <v>0.48988837123435736</v>
      </c>
      <c r="Q19">
        <v>11.569266097715587</v>
      </c>
      <c r="R19">
        <v>0.4888604414964704</v>
      </c>
      <c r="S19">
        <v>11.569266097715587</v>
      </c>
      <c r="T19">
        <v>0.49091630097224431</v>
      </c>
      <c r="Y19">
        <v>12.251807076710719</v>
      </c>
      <c r="Z19">
        <v>0.49908032911077016</v>
      </c>
      <c r="AA19">
        <v>15.886031118037701</v>
      </c>
      <c r="AB19">
        <v>0.61895709208616578</v>
      </c>
      <c r="AC19">
        <v>11.415251855833329</v>
      </c>
      <c r="AD19">
        <v>0.47519390595973737</v>
      </c>
      <c r="AE19">
        <v>12.439700225058395</v>
      </c>
      <c r="AF19">
        <v>0.48969568900898591</v>
      </c>
      <c r="AG19">
        <v>11.024183923781527</v>
      </c>
      <c r="AH19">
        <v>0.44382916448867699</v>
      </c>
      <c r="AI19">
        <v>11.229344405422676</v>
      </c>
      <c r="AJ19">
        <v>0.49672536022914299</v>
      </c>
      <c r="AK19">
        <v>8.9469286675223447</v>
      </c>
      <c r="AL19">
        <v>0.40411153027539959</v>
      </c>
      <c r="AM19">
        <v>12.117728132324427</v>
      </c>
      <c r="AN19">
        <v>0.48999158484982586</v>
      </c>
      <c r="AO19">
        <v>11.675249767595929</v>
      </c>
      <c r="AP19">
        <v>0.47266696289660037</v>
      </c>
    </row>
    <row r="20" spans="5:42" x14ac:dyDescent="0.35">
      <c r="E20">
        <v>6.9282852258693826</v>
      </c>
      <c r="F20">
        <v>0.38463981558019439</v>
      </c>
      <c r="G20">
        <v>8.6564005392989483</v>
      </c>
      <c r="H20">
        <v>0.42822773490691546</v>
      </c>
      <c r="I20">
        <v>10.761189770788684</v>
      </c>
      <c r="J20">
        <v>0.47318778348005719</v>
      </c>
      <c r="K20">
        <v>13.324755680918233</v>
      </c>
      <c r="L20">
        <v>0.51956315530353148</v>
      </c>
      <c r="M20">
        <v>16.447096757482836</v>
      </c>
      <c r="N20">
        <v>0.56739840410744347</v>
      </c>
      <c r="O20">
        <v>12.009588523264666</v>
      </c>
      <c r="P20">
        <v>0.49799063285312384</v>
      </c>
      <c r="Q20">
        <v>12.009588523264666</v>
      </c>
      <c r="R20">
        <v>0.4969430543485332</v>
      </c>
      <c r="S20">
        <v>12.009588523264666</v>
      </c>
      <c r="T20">
        <v>0.49903821135771448</v>
      </c>
      <c r="Y20">
        <v>12.401624274348789</v>
      </c>
      <c r="Z20">
        <v>0.50556636501532104</v>
      </c>
      <c r="AA20">
        <v>16.080566064657816</v>
      </c>
      <c r="AB20">
        <v>0.62705892327137847</v>
      </c>
      <c r="AC20">
        <v>11.555273754442641</v>
      </c>
      <c r="AD20">
        <v>0.48146501112525036</v>
      </c>
      <c r="AE20">
        <v>12.592437506247681</v>
      </c>
      <c r="AF20">
        <v>0.49618699090162272</v>
      </c>
      <c r="AG20">
        <v>11.159237709254249</v>
      </c>
      <c r="AH20">
        <v>0.4496522371050099</v>
      </c>
      <c r="AI20">
        <v>11.366662967683359</v>
      </c>
      <c r="AJ20">
        <v>0.50318197364539907</v>
      </c>
      <c r="AK20">
        <v>9.0563252494247486</v>
      </c>
      <c r="AL20">
        <v>0.40935994253909513</v>
      </c>
      <c r="AM20">
        <v>12.26599159568983</v>
      </c>
      <c r="AN20">
        <v>0.49637813145535425</v>
      </c>
      <c r="AO20">
        <v>11.818270539479991</v>
      </c>
      <c r="AP20">
        <v>0.47886688719427756</v>
      </c>
    </row>
    <row r="21" spans="5:42" x14ac:dyDescent="0.35">
      <c r="E21">
        <v>6.9333609178203197</v>
      </c>
      <c r="F21">
        <v>0.3847669187304989</v>
      </c>
      <c r="G21">
        <v>8.6631698863769859</v>
      </c>
      <c r="H21">
        <v>0.42837132974968739</v>
      </c>
      <c r="I21">
        <v>10.770149645535964</v>
      </c>
      <c r="J21">
        <v>0.4733487831558163</v>
      </c>
      <c r="K21">
        <v>13.336539028217802</v>
      </c>
      <c r="L21">
        <v>0.51974251412565609</v>
      </c>
      <c r="M21">
        <v>16.462508292450401</v>
      </c>
      <c r="N21">
        <v>0.56759711925027678</v>
      </c>
      <c r="O21">
        <v>12.465336180242065</v>
      </c>
      <c r="P21">
        <v>0.50613695592280616</v>
      </c>
      <c r="Q21">
        <v>12.465336180242065</v>
      </c>
      <c r="R21">
        <v>0.50506954534461024</v>
      </c>
      <c r="S21">
        <v>12.465336180242065</v>
      </c>
      <c r="T21">
        <v>0.50720436650100209</v>
      </c>
      <c r="Y21">
        <v>12.518235926323293</v>
      </c>
      <c r="Z21">
        <v>0.51089372217189721</v>
      </c>
      <c r="AA21">
        <v>16.231984040975352</v>
      </c>
      <c r="AB21">
        <v>0.63374857553155939</v>
      </c>
      <c r="AC21">
        <v>11.664258153763685</v>
      </c>
      <c r="AD21">
        <v>0.48667527968526308</v>
      </c>
      <c r="AE21">
        <v>12.711319616439663</v>
      </c>
      <c r="AF21">
        <v>0.50159785860990813</v>
      </c>
      <c r="AG21">
        <v>11.264356952188612</v>
      </c>
      <c r="AH21">
        <v>0.45446904105532232</v>
      </c>
      <c r="AI21">
        <v>11.473544298943304</v>
      </c>
      <c r="AJ21">
        <v>0.50848621300173791</v>
      </c>
      <c r="AK21">
        <v>9.1414733338926055</v>
      </c>
      <c r="AL21">
        <v>0.41366898585690254</v>
      </c>
      <c r="AM21">
        <v>12.381393564120639</v>
      </c>
      <c r="AN21">
        <v>0.50163542317328491</v>
      </c>
      <c r="AO21">
        <v>11.929590784790264</v>
      </c>
      <c r="AP21">
        <v>0.48399486269352526</v>
      </c>
    </row>
    <row r="22" spans="5:42" x14ac:dyDescent="0.35">
      <c r="E22">
        <v>6.9365807148374499</v>
      </c>
      <c r="F22">
        <v>0.38491990206803656</v>
      </c>
      <c r="G22">
        <v>8.6674640641443634</v>
      </c>
      <c r="H22">
        <v>0.42854416274594137</v>
      </c>
      <c r="I22">
        <v>10.77583339826643</v>
      </c>
      <c r="J22">
        <v>0.47354256488098284</v>
      </c>
      <c r="K22">
        <v>13.344013868466911</v>
      </c>
      <c r="L22">
        <v>0.51995839320622717</v>
      </c>
      <c r="M22">
        <v>16.472284696297919</v>
      </c>
      <c r="N22">
        <v>0.5678362959008717</v>
      </c>
      <c r="O22">
        <v>12.937049440318209</v>
      </c>
      <c r="P22">
        <v>0.5143275800569278</v>
      </c>
      <c r="Q22">
        <v>12.937049440318209</v>
      </c>
      <c r="R22">
        <v>0.51324015268560408</v>
      </c>
      <c r="S22">
        <v>12.937049440318209</v>
      </c>
      <c r="T22">
        <v>0.51541500742825153</v>
      </c>
      <c r="Y22">
        <v>12.592194850107452</v>
      </c>
      <c r="Z22">
        <v>0.51463080978668563</v>
      </c>
      <c r="AA22">
        <v>16.328018063066438</v>
      </c>
      <c r="AB22">
        <v>0.6384840930254827</v>
      </c>
      <c r="AC22">
        <v>11.733375785918648</v>
      </c>
      <c r="AD22">
        <v>0.49040260666770352</v>
      </c>
      <c r="AE22">
        <v>12.786715434085719</v>
      </c>
      <c r="AF22">
        <v>0.50548993581178603</v>
      </c>
      <c r="AG22">
        <v>11.33102551669028</v>
      </c>
      <c r="AH22">
        <v>0.45788934753019589</v>
      </c>
      <c r="AI22">
        <v>11.541329509391579</v>
      </c>
      <c r="AJ22">
        <v>0.5122083603710349</v>
      </c>
      <c r="AK22">
        <v>9.195474729517489</v>
      </c>
      <c r="AL22">
        <v>0.41668956716608035</v>
      </c>
      <c r="AM22">
        <v>12.454584856456524</v>
      </c>
      <c r="AN22">
        <v>0.5053375454949488</v>
      </c>
      <c r="AO22">
        <v>12.000191999298702</v>
      </c>
      <c r="AP22">
        <v>0.4876354513166391</v>
      </c>
    </row>
    <row r="23" spans="5:42" x14ac:dyDescent="0.35">
      <c r="E23">
        <v>6.9376837681153143</v>
      </c>
      <c r="F23">
        <v>0.38508637179262695</v>
      </c>
      <c r="G23">
        <v>8.6689351838568296</v>
      </c>
      <c r="H23">
        <v>0.42873223199419819</v>
      </c>
      <c r="I23">
        <v>10.777780565136439</v>
      </c>
      <c r="J23">
        <v>0.47375342961264799</v>
      </c>
      <c r="K23">
        <v>13.346574634563167</v>
      </c>
      <c r="L23">
        <v>0.52019330330601932</v>
      </c>
      <c r="M23">
        <v>16.475633942928173</v>
      </c>
      <c r="N23">
        <v>0.56809655738943543</v>
      </c>
      <c r="O23">
        <v>13.425287605287423</v>
      </c>
      <c r="P23">
        <v>0.52256274617207077</v>
      </c>
      <c r="Q23">
        <v>13.425287605287423</v>
      </c>
      <c r="R23">
        <v>0.52145511586553228</v>
      </c>
      <c r="S23">
        <v>13.425287605287423</v>
      </c>
      <c r="T23">
        <v>0.52367037647860926</v>
      </c>
      <c r="Y23">
        <v>12.617509333546932</v>
      </c>
      <c r="Z23">
        <v>0.51647487124645219</v>
      </c>
      <c r="AA23">
        <v>16.360888025597575</v>
      </c>
      <c r="AB23">
        <v>0.64088183228899764</v>
      </c>
      <c r="AC23">
        <v>11.757027151408721</v>
      </c>
      <c r="AD23">
        <v>0.49234502620772141</v>
      </c>
      <c r="AE23">
        <v>12.812516838436361</v>
      </c>
      <c r="AF23">
        <v>0.50754790955943474</v>
      </c>
      <c r="AG23">
        <v>11.353842312156551</v>
      </c>
      <c r="AH23">
        <v>0.45963606364038234</v>
      </c>
      <c r="AI23">
        <v>11.564527044411836</v>
      </c>
      <c r="AJ23">
        <v>0.51404686950989242</v>
      </c>
      <c r="AK23">
        <v>9.2139545643845349</v>
      </c>
      <c r="AL23">
        <v>0.41817697693304778</v>
      </c>
      <c r="AM23">
        <v>12.479635949477807</v>
      </c>
      <c r="AN23">
        <v>0.50718457448721399</v>
      </c>
      <c r="AO23">
        <v>12.024354492487419</v>
      </c>
      <c r="AP23">
        <v>0.48949371422478849</v>
      </c>
    </row>
    <row r="24" spans="5:42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>
        <v>13.930629570221846</v>
      </c>
      <c r="P24">
        <v>0.53084269649496196</v>
      </c>
      <c r="Q24">
        <v>13.930629570221846</v>
      </c>
      <c r="R24">
        <v>0.52971467567854835</v>
      </c>
      <c r="S24">
        <v>13.930629570221846</v>
      </c>
      <c r="T24">
        <v>0.53197071731137557</v>
      </c>
      <c r="Y24" t="s">
        <v>91</v>
      </c>
      <c r="Z24" t="s">
        <v>91</v>
      </c>
      <c r="AA24" t="s">
        <v>91</v>
      </c>
      <c r="AB24" t="s">
        <v>91</v>
      </c>
      <c r="AC24" t="s">
        <v>91</v>
      </c>
      <c r="AD24" t="s">
        <v>91</v>
      </c>
      <c r="AE24" t="s">
        <v>91</v>
      </c>
      <c r="AF24" t="s">
        <v>91</v>
      </c>
      <c r="AG24" t="s">
        <v>91</v>
      </c>
      <c r="AH24" t="s">
        <v>91</v>
      </c>
      <c r="AI24" t="s">
        <v>91</v>
      </c>
      <c r="AJ24" t="s">
        <v>91</v>
      </c>
      <c r="AK24" t="s">
        <v>91</v>
      </c>
      <c r="AL24" t="s">
        <v>91</v>
      </c>
      <c r="AM24" t="s">
        <v>91</v>
      </c>
      <c r="AN24" t="s">
        <v>91</v>
      </c>
      <c r="AO24" t="s">
        <v>91</v>
      </c>
      <c r="AP24" t="s">
        <v>91</v>
      </c>
    </row>
    <row r="25" spans="5:42" x14ac:dyDescent="0.35">
      <c r="O25">
        <v>14.453674509856766</v>
      </c>
      <c r="P25">
        <v>0.53916767456959747</v>
      </c>
      <c r="Q25">
        <v>14.453674509856766</v>
      </c>
      <c r="R25">
        <v>0.53801907422599826</v>
      </c>
      <c r="S25">
        <v>14.453674509856766</v>
      </c>
      <c r="T25">
        <v>0.54031627491319667</v>
      </c>
    </row>
    <row r="26" spans="5:42" x14ac:dyDescent="0.35">
      <c r="O26">
        <v>14.995042589021134</v>
      </c>
      <c r="P26">
        <v>0.54753792526440592</v>
      </c>
      <c r="Q26">
        <v>14.995042589021134</v>
      </c>
      <c r="R26">
        <v>0.54636855492351732</v>
      </c>
      <c r="S26">
        <v>14.995042589021134</v>
      </c>
      <c r="T26">
        <v>0.54870729560529452</v>
      </c>
    </row>
    <row r="27" spans="5:42" x14ac:dyDescent="0.35">
      <c r="O27">
        <v>15.555375697955689</v>
      </c>
      <c r="P27">
        <v>0.55595369477945189</v>
      </c>
      <c r="Q27">
        <v>15.555375697955689</v>
      </c>
      <c r="R27">
        <v>0.55476336250816571</v>
      </c>
      <c r="S27">
        <v>15.555375697955689</v>
      </c>
      <c r="T27">
        <v>0.55714402705073807</v>
      </c>
    </row>
    <row r="28" spans="5:42" x14ac:dyDescent="0.35">
      <c r="O28">
        <v>16.135338213390462</v>
      </c>
      <c r="P28">
        <v>0.56441523065367649</v>
      </c>
      <c r="Q28">
        <v>16.135338213390462</v>
      </c>
      <c r="R28">
        <v>0.56320374304560072</v>
      </c>
      <c r="S28">
        <v>16.135338213390462</v>
      </c>
      <c r="T28">
        <v>0.56562671826175226</v>
      </c>
    </row>
    <row r="29" spans="5:42" x14ac:dyDescent="0.35">
      <c r="O29">
        <v>16.735617786284156</v>
      </c>
      <c r="P29">
        <v>0.57292278177217915</v>
      </c>
      <c r="Q29">
        <v>16.735617786284156</v>
      </c>
      <c r="R29">
        <v>0.57168994393729022</v>
      </c>
      <c r="S29">
        <v>16.735617786284156</v>
      </c>
      <c r="T29">
        <v>0.57415561960706807</v>
      </c>
    </row>
    <row r="30" spans="5:42" x14ac:dyDescent="0.35">
      <c r="O30">
        <v>17.356926157159315</v>
      </c>
      <c r="P30">
        <v>0.58147659837353838</v>
      </c>
      <c r="Q30">
        <v>17.356926157159315</v>
      </c>
      <c r="R30">
        <v>0.58022221392776463</v>
      </c>
      <c r="S30">
        <v>17.356926157159315</v>
      </c>
      <c r="T30">
        <v>0.58273098281931213</v>
      </c>
    </row>
    <row r="31" spans="5:42" x14ac:dyDescent="0.35">
      <c r="O31">
        <v>18.000000000000057</v>
      </c>
      <c r="P31">
        <v>0.59007693205717104</v>
      </c>
      <c r="Q31">
        <v>18.000000000000057</v>
      </c>
      <c r="R31">
        <v>0.58880080311190641</v>
      </c>
      <c r="S31">
        <v>18.000000000000057</v>
      </c>
      <c r="T31">
        <v>0.59135306100243568</v>
      </c>
    </row>
    <row r="32" spans="5:42" x14ac:dyDescent="0.35">
      <c r="O32">
        <v>18</v>
      </c>
      <c r="P32">
        <v>0.59007693205717027</v>
      </c>
      <c r="Q32">
        <v>18</v>
      </c>
      <c r="R32">
        <v>0.58880080311190564</v>
      </c>
      <c r="S32">
        <v>18</v>
      </c>
      <c r="T32">
        <v>0.59135306100243501</v>
      </c>
    </row>
    <row r="33" spans="15:20" x14ac:dyDescent="0.35">
      <c r="O33" t="s">
        <v>88</v>
      </c>
      <c r="P33" t="s">
        <v>88</v>
      </c>
      <c r="Q33" t="s">
        <v>89</v>
      </c>
      <c r="R33" t="s">
        <v>89</v>
      </c>
      <c r="S33" t="s">
        <v>89</v>
      </c>
      <c r="T33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20" x14ac:dyDescent="0.35">
      <c r="A1" s="2" t="s">
        <v>92</v>
      </c>
      <c r="B1" s="1" t="s">
        <v>93</v>
      </c>
      <c r="C1">
        <v>9.7026289012322593</v>
      </c>
      <c r="D1">
        <v>0.39707029916981224</v>
      </c>
      <c r="E1">
        <v>8.5</v>
      </c>
      <c r="F1">
        <v>0.42561584056471086</v>
      </c>
      <c r="G1">
        <v>8.1697727127358277</v>
      </c>
      <c r="H1">
        <v>0.41769349257140309</v>
      </c>
      <c r="I1">
        <v>8.5</v>
      </c>
      <c r="J1">
        <v>0.35141437491190847</v>
      </c>
      <c r="K1">
        <v>10.205635069373869</v>
      </c>
      <c r="L1">
        <v>0.41691157627725811</v>
      </c>
      <c r="M1">
        <v>12.461271705446032</v>
      </c>
      <c r="N1">
        <v>0.50823143396974035</v>
      </c>
      <c r="O1">
        <v>11.948277933495216</v>
      </c>
      <c r="P1">
        <v>0.49395830440203797</v>
      </c>
      <c r="Q1">
        <v>12.590880841634693</v>
      </c>
      <c r="R1">
        <v>0.50602281489534706</v>
      </c>
      <c r="S1">
        <v>12.602749093265686</v>
      </c>
      <c r="T1">
        <v>0.51114823212383254</v>
      </c>
    </row>
    <row r="2" spans="1:20" x14ac:dyDescent="0.35">
      <c r="A2" s="2" t="s">
        <v>94</v>
      </c>
      <c r="B2" s="1" t="s">
        <v>95</v>
      </c>
      <c r="C2">
        <v>11.854392749848973</v>
      </c>
      <c r="D2">
        <v>0.48381673449125628</v>
      </c>
      <c r="E2">
        <v>8.4999999999999893</v>
      </c>
      <c r="F2">
        <v>0.42561584056471058</v>
      </c>
      <c r="G2">
        <v>8.6326175411233184</v>
      </c>
      <c r="H2">
        <v>0.42873223199419819</v>
      </c>
      <c r="I2">
        <v>13.319465573611669</v>
      </c>
      <c r="J2">
        <v>0.54</v>
      </c>
      <c r="K2">
        <v>10.194606657735106</v>
      </c>
      <c r="L2">
        <v>0.41740383409216003</v>
      </c>
      <c r="M2">
        <v>12.436646987392667</v>
      </c>
      <c r="N2">
        <v>0.50828289106386482</v>
      </c>
      <c r="O2">
        <v>11.924643018274697</v>
      </c>
      <c r="P2">
        <v>0.49406439519223111</v>
      </c>
      <c r="Q2">
        <v>12.577337856409249</v>
      </c>
      <c r="R2">
        <v>0.50650937098922122</v>
      </c>
      <c r="S2">
        <v>12.589193148877458</v>
      </c>
      <c r="T2">
        <v>0.51164558585965836</v>
      </c>
    </row>
    <row r="3" spans="1:20" x14ac:dyDescent="0.35">
      <c r="A3" s="2" t="s">
        <v>96</v>
      </c>
      <c r="B3" s="3">
        <v>1</v>
      </c>
      <c r="C3">
        <v>11.365872503539904</v>
      </c>
      <c r="D3">
        <v>0.47025264938773398</v>
      </c>
      <c r="E3">
        <v>8.6395369122902981</v>
      </c>
      <c r="F3">
        <v>0.42889383650632484</v>
      </c>
      <c r="G3">
        <v>9.1188244900208968</v>
      </c>
      <c r="H3">
        <v>0.43985692354182349</v>
      </c>
      <c r="K3">
        <v>10.162076457365968</v>
      </c>
      <c r="L3">
        <v>0.41700741885982945</v>
      </c>
      <c r="M3">
        <v>12.364851493812795</v>
      </c>
      <c r="N3">
        <v>0.50635224565831238</v>
      </c>
      <c r="O3">
        <v>11.855739839086572</v>
      </c>
      <c r="P3">
        <v>0.49224139995124894</v>
      </c>
      <c r="Q3">
        <v>12.537380097596953</v>
      </c>
      <c r="R3">
        <v>0.50591899333211254</v>
      </c>
      <c r="S3">
        <v>12.549199042877463</v>
      </c>
      <c r="T3">
        <v>0.51105520518303627</v>
      </c>
    </row>
    <row r="4" spans="1:20" x14ac:dyDescent="0.35">
      <c r="A4" s="2" t="s">
        <v>97</v>
      </c>
      <c r="B4" s="3">
        <v>21</v>
      </c>
      <c r="C4">
        <v>11.972947160790842</v>
      </c>
      <c r="D4">
        <v>0.48186828380551311</v>
      </c>
      <c r="E4">
        <v>8.7811233561481412</v>
      </c>
      <c r="F4">
        <v>0.43217936972206838</v>
      </c>
      <c r="G4">
        <v>9.6295727638643775</v>
      </c>
      <c r="H4">
        <v>0.45106823647255911</v>
      </c>
      <c r="K4">
        <v>10.109466194119808</v>
      </c>
      <c r="L4">
        <v>0.41573965582813055</v>
      </c>
      <c r="M4">
        <v>12.251701668612016</v>
      </c>
      <c r="N4">
        <v>0.50259590716185043</v>
      </c>
      <c r="O4">
        <v>11.747150521725677</v>
      </c>
      <c r="P4">
        <v>0.48863700691174572</v>
      </c>
      <c r="Q4">
        <v>12.472753910996502</v>
      </c>
      <c r="R4">
        <v>0.50427748426058272</v>
      </c>
      <c r="S4">
        <v>12.484514709610918</v>
      </c>
      <c r="T4">
        <v>0.50940289256249538</v>
      </c>
    </row>
    <row r="5" spans="1:20" x14ac:dyDescent="0.35">
      <c r="A5" s="2" t="s">
        <v>98</v>
      </c>
      <c r="B5" s="3">
        <v>1</v>
      </c>
      <c r="C5">
        <v>11.984267316942265</v>
      </c>
      <c r="D5">
        <v>0.48675737108750006</v>
      </c>
      <c r="E5">
        <v>8.9247894352899877</v>
      </c>
      <c r="F5">
        <v>0.43547245754280484</v>
      </c>
      <c r="G5">
        <v>10.166101087504284</v>
      </c>
      <c r="H5">
        <v>0.4623668452558034</v>
      </c>
      <c r="K5">
        <v>10.039075188952534</v>
      </c>
      <c r="L5">
        <v>0.4136559523249505</v>
      </c>
      <c r="M5">
        <v>12.106364237700177</v>
      </c>
      <c r="N5">
        <v>0.49731819177965719</v>
      </c>
      <c r="O5">
        <v>11.607672326879056</v>
      </c>
      <c r="P5">
        <v>0.48354322256163118</v>
      </c>
      <c r="Q5">
        <v>12.386283771073185</v>
      </c>
      <c r="R5">
        <v>0.50165658559789228</v>
      </c>
      <c r="S5">
        <v>12.397967164831435</v>
      </c>
      <c r="T5">
        <v>0.50676086198822889</v>
      </c>
    </row>
    <row r="6" spans="1:20" x14ac:dyDescent="0.35">
      <c r="A6" s="2" t="s">
        <v>99</v>
      </c>
      <c r="B6" s="3" t="b">
        <v>1</v>
      </c>
      <c r="C6" t="s">
        <v>88</v>
      </c>
      <c r="D6" t="s">
        <v>88</v>
      </c>
      <c r="E6">
        <v>9.07056569559861</v>
      </c>
      <c r="F6">
        <v>0.43877311733924818</v>
      </c>
      <c r="G6">
        <v>10.729710710502383</v>
      </c>
      <c r="H6">
        <v>0.47375342961264799</v>
      </c>
      <c r="K6">
        <v>9.9539798665634773</v>
      </c>
      <c r="L6">
        <v>0.4108473761920971</v>
      </c>
      <c r="M6">
        <v>11.940613575374773</v>
      </c>
      <c r="N6">
        <v>0.49094666862421593</v>
      </c>
      <c r="O6">
        <v>11.448604948384418</v>
      </c>
      <c r="P6">
        <v>0.47737271501504963</v>
      </c>
      <c r="Q6">
        <v>12.281748837871415</v>
      </c>
      <c r="R6">
        <v>0.49817084319206767</v>
      </c>
      <c r="S6">
        <v>12.293338951547078</v>
      </c>
      <c r="T6">
        <v>0.50324458287420148</v>
      </c>
    </row>
    <row r="7" spans="1:20" x14ac:dyDescent="0.35">
      <c r="A7" s="2" t="s">
        <v>100</v>
      </c>
      <c r="B7" s="3">
        <v>1</v>
      </c>
      <c r="E7">
        <v>9.2184831316176137</v>
      </c>
      <c r="F7">
        <v>0.44208136652205288</v>
      </c>
      <c r="G7">
        <v>11.321768563070206</v>
      </c>
      <c r="H7">
        <v>0.48522867455676999</v>
      </c>
      <c r="K7">
        <v>9.8578993008736973</v>
      </c>
      <c r="L7">
        <v>0.40743667568361952</v>
      </c>
      <c r="M7">
        <v>11.767877814540261</v>
      </c>
      <c r="N7">
        <v>0.48399752060867329</v>
      </c>
      <c r="O7">
        <v>11.28283507923727</v>
      </c>
      <c r="P7">
        <v>0.47062538209600374</v>
      </c>
      <c r="Q7">
        <v>12.163717789586377</v>
      </c>
      <c r="R7">
        <v>0.49397260071269145</v>
      </c>
      <c r="S7">
        <v>12.175202824740239</v>
      </c>
      <c r="T7">
        <v>0.49900773349067562</v>
      </c>
    </row>
    <row r="8" spans="1:20" x14ac:dyDescent="0.35">
      <c r="A8" s="2" t="s">
        <v>101</v>
      </c>
      <c r="B8" s="3" t="b">
        <v>0</v>
      </c>
      <c r="E8">
        <v>9.3685731931414651</v>
      </c>
      <c r="F8">
        <v>0.44539722254190783</v>
      </c>
      <c r="G8">
        <v>11.943710571303809</v>
      </c>
      <c r="H8">
        <v>0.49679327043564259</v>
      </c>
      <c r="K8">
        <v>9.755032673649545</v>
      </c>
      <c r="L8">
        <v>0.40357291477809509</v>
      </c>
      <c r="M8">
        <v>11.60215097924033</v>
      </c>
      <c r="N8">
        <v>0.47703372637707397</v>
      </c>
      <c r="O8">
        <v>11.123792408364546</v>
      </c>
      <c r="P8">
        <v>0.46384785258966055</v>
      </c>
      <c r="Q8">
        <v>12.037349149403934</v>
      </c>
      <c r="R8">
        <v>0.48924534150151483</v>
      </c>
      <c r="S8">
        <v>12.048721900032414</v>
      </c>
      <c r="T8">
        <v>0.49423548448637011</v>
      </c>
    </row>
    <row r="9" spans="1:20" x14ac:dyDescent="0.35">
      <c r="A9" s="2" t="s">
        <v>102</v>
      </c>
      <c r="B9" s="3" t="b">
        <v>0</v>
      </c>
      <c r="E9">
        <v>9.5208677919022069</v>
      </c>
      <c r="F9">
        <v>0.44872070288962629</v>
      </c>
      <c r="G9">
        <v>12.597045139755185</v>
      </c>
      <c r="H9">
        <v>0.50844791297206515</v>
      </c>
      <c r="K9">
        <v>9.6498757501095582</v>
      </c>
      <c r="L9">
        <v>0.3994249583674771</v>
      </c>
      <c r="M9">
        <v>11.456859272055539</v>
      </c>
      <c r="N9">
        <v>0.47061945112278319</v>
      </c>
      <c r="O9">
        <v>10.984361627097167</v>
      </c>
      <c r="P9">
        <v>0.45758920162910405</v>
      </c>
      <c r="Q9">
        <v>11.908165833284068</v>
      </c>
      <c r="R9">
        <v>0.48419566946997261</v>
      </c>
      <c r="S9">
        <v>11.919424000756141</v>
      </c>
      <c r="T9">
        <v>0.4891364060425647</v>
      </c>
    </row>
    <row r="10" spans="1:20" x14ac:dyDescent="0.35">
      <c r="A10" s="2" t="s">
        <v>103</v>
      </c>
      <c r="B10" s="3" t="b">
        <v>0</v>
      </c>
      <c r="E10">
        <v>9.675399308354482</v>
      </c>
      <c r="F10">
        <v>0.45205182509623953</v>
      </c>
      <c r="G10">
        <v>13.28335680978668</v>
      </c>
      <c r="H10">
        <v>0.52019330330601932</v>
      </c>
      <c r="K10">
        <v>9.5470243924113376</v>
      </c>
      <c r="L10">
        <v>0.39517409205101278</v>
      </c>
      <c r="M10">
        <v>11.343773363018947</v>
      </c>
      <c r="N10">
        <v>0.46527434127973977</v>
      </c>
      <c r="O10">
        <v>10.875838588106634</v>
      </c>
      <c r="P10">
        <v>0.45235646789352807</v>
      </c>
      <c r="Q10">
        <v>11.781813772031548</v>
      </c>
      <c r="R10">
        <v>0.47904427951685807</v>
      </c>
      <c r="S10">
        <v>11.792960065549957</v>
      </c>
      <c r="T10">
        <v>0.48393335235534662</v>
      </c>
    </row>
    <row r="11" spans="1:20" x14ac:dyDescent="0.35">
      <c r="A11" s="2" t="s">
        <v>104</v>
      </c>
      <c r="B11" s="3" t="b">
        <v>0</v>
      </c>
      <c r="E11">
        <v>9.8322005985601599</v>
      </c>
      <c r="F11">
        <v>0.45539060673308907</v>
      </c>
      <c r="G11" t="s">
        <v>88</v>
      </c>
      <c r="H11" t="s">
        <v>88</v>
      </c>
      <c r="K11">
        <v>9.4509736984218655</v>
      </c>
      <c r="L11">
        <v>0.39100609908465123</v>
      </c>
      <c r="M11">
        <v>11.272054799932899</v>
      </c>
      <c r="N11">
        <v>0.4614314258588349</v>
      </c>
      <c r="O11">
        <v>10.807015182600592</v>
      </c>
      <c r="P11">
        <v>0.44857357634992323</v>
      </c>
      <c r="Q11">
        <v>11.663815157027566</v>
      </c>
      <c r="R11">
        <v>0.47401631210223377</v>
      </c>
      <c r="S11">
        <v>11.674857175223657</v>
      </c>
      <c r="T11">
        <v>0.47885372183786906</v>
      </c>
    </row>
    <row r="12" spans="1:20" x14ac:dyDescent="0.35">
      <c r="A12" s="2" t="s">
        <v>105</v>
      </c>
      <c r="B12" s="3" t="s">
        <v>113</v>
      </c>
      <c r="E12">
        <v>9.9913050011740889</v>
      </c>
      <c r="F12">
        <v>0.45873706541191872</v>
      </c>
      <c r="K12">
        <v>9.3659215443708508</v>
      </c>
      <c r="L12">
        <v>0.38710314076127172</v>
      </c>
      <c r="M12">
        <v>11.247513794251914</v>
      </c>
      <c r="N12">
        <v>0.45940203501277221</v>
      </c>
      <c r="O12">
        <v>10.783467073584593</v>
      </c>
      <c r="P12">
        <v>0.44654699437342998</v>
      </c>
      <c r="Q12">
        <v>11.559327093967969</v>
      </c>
      <c r="R12">
        <v>0.46933151352898328</v>
      </c>
      <c r="S12">
        <v>11.570276992805049</v>
      </c>
      <c r="T12">
        <v>0.47411951871851726</v>
      </c>
    </row>
    <row r="13" spans="1:20" x14ac:dyDescent="0.35">
      <c r="A13" s="2" t="s">
        <v>107</v>
      </c>
      <c r="B13" s="3" t="b">
        <v>0</v>
      </c>
      <c r="E13">
        <v>10.152746344532503</v>
      </c>
      <c r="F13">
        <v>0.46209121878496795</v>
      </c>
      <c r="K13">
        <v>9.2955851175158362</v>
      </c>
      <c r="L13">
        <v>0.38363579508807788</v>
      </c>
      <c r="M13">
        <v>11.272138512305279</v>
      </c>
      <c r="N13">
        <v>0.4593505779186477</v>
      </c>
      <c r="O13">
        <v>10.807101988805112</v>
      </c>
      <c r="P13">
        <v>0.44644090358323685</v>
      </c>
      <c r="Q13">
        <v>11.472916212597822</v>
      </c>
      <c r="R13">
        <v>0.4651946319749154</v>
      </c>
      <c r="S13">
        <v>11.483790174097214</v>
      </c>
      <c r="T13">
        <v>0.46993765039083391</v>
      </c>
    </row>
    <row r="14" spans="1:20" x14ac:dyDescent="0.35">
      <c r="A14" s="2" t="s">
        <v>108</v>
      </c>
      <c r="B14" s="3" t="b">
        <v>0</v>
      </c>
      <c r="E14">
        <v>10.316558953845462</v>
      </c>
      <c r="F14">
        <v>0.46545308454506551</v>
      </c>
      <c r="K14">
        <v>9.2430384572220099</v>
      </c>
      <c r="L14">
        <v>0.38075560170915884</v>
      </c>
      <c r="M14">
        <v>11.343934005885151</v>
      </c>
      <c r="N14">
        <v>0.46128122332420018</v>
      </c>
      <c r="O14">
        <v>10.876005167993236</v>
      </c>
      <c r="P14">
        <v>0.44826389882421902</v>
      </c>
      <c r="Q14">
        <v>11.408359083078409</v>
      </c>
      <c r="R14">
        <v>0.461786469014903</v>
      </c>
      <c r="S14">
        <v>11.419176608087488</v>
      </c>
      <c r="T14">
        <v>0.46649088456756943</v>
      </c>
    </row>
    <row r="15" spans="1:20" x14ac:dyDescent="0.35">
      <c r="A15" s="2" t="s">
        <v>109</v>
      </c>
      <c r="B15" s="3" t="b">
        <v>0</v>
      </c>
      <c r="E15">
        <v>10.482777658495031</v>
      </c>
      <c r="F15">
        <v>0.46882268042572162</v>
      </c>
      <c r="K15">
        <v>9.2105781046910611</v>
      </c>
      <c r="L15">
        <v>0.37858843889587446</v>
      </c>
      <c r="M15">
        <v>11.45708383108593</v>
      </c>
      <c r="N15">
        <v>0.46503756182066214</v>
      </c>
      <c r="O15">
        <v>10.984594485354132</v>
      </c>
      <c r="P15">
        <v>0.45186829186372224</v>
      </c>
      <c r="Q15">
        <v>11.368477161749205</v>
      </c>
      <c r="R15">
        <v>0.45925597772447896</v>
      </c>
      <c r="S15">
        <v>11.379260217660786</v>
      </c>
      <c r="T15">
        <v>0.46392986145461784</v>
      </c>
    </row>
    <row r="16" spans="1:20" x14ac:dyDescent="0.35">
      <c r="A16" s="2" t="s">
        <v>110</v>
      </c>
      <c r="B16" s="3">
        <v>1</v>
      </c>
      <c r="E16">
        <v>10.651437799440563</v>
      </c>
      <c r="F16">
        <v>0.47220002420122231</v>
      </c>
      <c r="K16">
        <v>9.1996227330906493</v>
      </c>
      <c r="L16">
        <v>0.37722902206236636</v>
      </c>
      <c r="M16">
        <v>11.602421261997769</v>
      </c>
      <c r="N16">
        <v>0.47031527720285538</v>
      </c>
      <c r="O16">
        <v>11.124072680200754</v>
      </c>
      <c r="P16">
        <v>0.45696207621383678</v>
      </c>
      <c r="Q16">
        <v>11.35501347994699</v>
      </c>
      <c r="R16">
        <v>0.45771375271567916</v>
      </c>
      <c r="S16">
        <v>11.365785540618845</v>
      </c>
      <c r="T16">
        <v>0.46236651005116758</v>
      </c>
    </row>
    <row r="17" spans="5:20" x14ac:dyDescent="0.35">
      <c r="E17">
        <v>10.822575236732831</v>
      </c>
      <c r="F17">
        <v>0.47558513368672339</v>
      </c>
      <c r="K17">
        <v>9.2106511447294128</v>
      </c>
      <c r="L17">
        <v>0.37673676424746444</v>
      </c>
      <c r="M17">
        <v>11.768171924323173</v>
      </c>
      <c r="N17">
        <v>0.47668680035829664</v>
      </c>
      <c r="O17">
        <v>11.283140058695393</v>
      </c>
      <c r="P17">
        <v>0.46313258376041833</v>
      </c>
      <c r="Q17">
        <v>11.368556465172434</v>
      </c>
      <c r="R17">
        <v>0.45722719662180494</v>
      </c>
      <c r="S17">
        <v>11.379341485007073</v>
      </c>
      <c r="T17">
        <v>0.4618691563153417</v>
      </c>
    </row>
    <row r="18" spans="5:20" x14ac:dyDescent="0.35">
      <c r="E18">
        <v>10.996226357138477</v>
      </c>
      <c r="F18">
        <v>0.47897802673834344</v>
      </c>
      <c r="K18">
        <v>9.2431813450985505</v>
      </c>
      <c r="L18">
        <v>0.37713317947979502</v>
      </c>
      <c r="M18">
        <v>11.940907685157685</v>
      </c>
      <c r="N18">
        <v>0.48363594837383928</v>
      </c>
      <c r="O18">
        <v>11.448909927842539</v>
      </c>
      <c r="P18">
        <v>0.46987991667946427</v>
      </c>
      <c r="Q18">
        <v>11.40851422398473</v>
      </c>
      <c r="R18">
        <v>0.45781757427891367</v>
      </c>
      <c r="S18">
        <v>11.419335591007068</v>
      </c>
      <c r="T18">
        <v>0.46245953699196385</v>
      </c>
    </row>
    <row r="19" spans="5:20" x14ac:dyDescent="0.35">
      <c r="E19">
        <v>11.172428081876449</v>
      </c>
      <c r="F19">
        <v>0.48237872125325887</v>
      </c>
      <c r="K19">
        <v>9.295791608344711</v>
      </c>
      <c r="L19">
        <v>0.37840094251149392</v>
      </c>
      <c r="M19">
        <v>12.106634520457616</v>
      </c>
      <c r="N19">
        <v>0.49059974260543859</v>
      </c>
      <c r="O19">
        <v>11.607952598715265</v>
      </c>
      <c r="P19">
        <v>0.47665744618580747</v>
      </c>
      <c r="Q19">
        <v>11.473140410585181</v>
      </c>
      <c r="R19">
        <v>0.4594590833504435</v>
      </c>
      <c r="S19">
        <v>11.484019924273612</v>
      </c>
      <c r="T19">
        <v>0.46411184961250479</v>
      </c>
    </row>
    <row r="20" spans="5:20" x14ac:dyDescent="0.35">
      <c r="E20">
        <v>11.351217874468128</v>
      </c>
      <c r="F20">
        <v>0.48578723516979827</v>
      </c>
      <c r="K20">
        <v>9.3661826135119846</v>
      </c>
      <c r="L20">
        <v>0.38048464601467397</v>
      </c>
      <c r="M20">
        <v>12.251926227642407</v>
      </c>
      <c r="N20">
        <v>0.49701401785972943</v>
      </c>
      <c r="O20">
        <v>11.747383379982642</v>
      </c>
      <c r="P20">
        <v>0.48291609714636391</v>
      </c>
      <c r="Q20">
        <v>11.559610550508499</v>
      </c>
      <c r="R20">
        <v>0.46207998201313399</v>
      </c>
      <c r="S20">
        <v>11.570567469053096</v>
      </c>
      <c r="T20">
        <v>0.46675388018677127</v>
      </c>
    </row>
    <row r="21" spans="5:20" x14ac:dyDescent="0.35">
      <c r="E21">
        <v>11.532633748702672</v>
      </c>
      <c r="F21">
        <v>0.48920358646753592</v>
      </c>
      <c r="K21">
        <v>9.4512779359010413</v>
      </c>
      <c r="L21">
        <v>0.38329322214752737</v>
      </c>
      <c r="M21">
        <v>12.365012136679001</v>
      </c>
      <c r="N21">
        <v>0.5023591277027728</v>
      </c>
      <c r="O21">
        <v>11.855906418973175</v>
      </c>
      <c r="P21">
        <v>0.48814883088193989</v>
      </c>
      <c r="Q21">
        <v>11.664145483710266</v>
      </c>
      <c r="R21">
        <v>0.46556572441895855</v>
      </c>
      <c r="S21">
        <v>11.675195682337453</v>
      </c>
      <c r="T21">
        <v>0.47027015930079857</v>
      </c>
    </row>
    <row r="22" spans="5:20" x14ac:dyDescent="0.35">
      <c r="E22">
        <v>11.716714276719447</v>
      </c>
      <c r="F22">
        <v>0.49262779316738881</v>
      </c>
      <c r="K22">
        <v>9.5473585015908213</v>
      </c>
      <c r="L22">
        <v>0.38670392265600495</v>
      </c>
      <c r="M22">
        <v>12.436730699765047</v>
      </c>
      <c r="N22">
        <v>0.50620204312367767</v>
      </c>
      <c r="O22">
        <v>11.924729824479217</v>
      </c>
      <c r="P22">
        <v>0.49193172242554478</v>
      </c>
      <c r="Q22">
        <v>11.782176531995306</v>
      </c>
      <c r="R22">
        <v>0.46976396689833477</v>
      </c>
      <c r="S22">
        <v>11.793331809144291</v>
      </c>
      <c r="T22">
        <v>0.47450700868432449</v>
      </c>
    </row>
    <row r="23" spans="5:20" x14ac:dyDescent="0.35">
      <c r="E23">
        <v>11.903498597209083</v>
      </c>
      <c r="F23">
        <v>0.49605987333170942</v>
      </c>
      <c r="K23">
        <v>9.6502251288149736</v>
      </c>
      <c r="L23">
        <v>0.39056768356152938</v>
      </c>
      <c r="M23">
        <v>12.461271705446032</v>
      </c>
      <c r="N23">
        <v>0.50823143396974035</v>
      </c>
      <c r="O23">
        <v>11.948277933495216</v>
      </c>
      <c r="P23">
        <v>0.49395830440203797</v>
      </c>
      <c r="Q23">
        <v>11.90854517217775</v>
      </c>
      <c r="R23">
        <v>0.47449122610951139</v>
      </c>
      <c r="S23">
        <v>11.919812733852117</v>
      </c>
      <c r="T23">
        <v>0.47927925768863</v>
      </c>
    </row>
    <row r="24" spans="5:20" x14ac:dyDescent="0.35">
      <c r="E24">
        <v>12.093026423735079</v>
      </c>
      <c r="F24">
        <v>0.49949984506438239</v>
      </c>
      <c r="K24">
        <v>9.7553820523549604</v>
      </c>
      <c r="L24">
        <v>0.39471563997214737</v>
      </c>
      <c r="M24" t="s">
        <v>91</v>
      </c>
      <c r="N24" t="s">
        <v>91</v>
      </c>
      <c r="O24" t="s">
        <v>91</v>
      </c>
      <c r="P24" t="s">
        <v>91</v>
      </c>
      <c r="Q24">
        <v>12.037728488297613</v>
      </c>
      <c r="R24">
        <v>0.47954089814105361</v>
      </c>
      <c r="S24">
        <v>12.049110633128389</v>
      </c>
      <c r="T24">
        <v>0.48437833613243542</v>
      </c>
    </row>
    <row r="25" spans="5:20" x14ac:dyDescent="0.35">
      <c r="E25">
        <v>12.285338053177545</v>
      </c>
      <c r="F25">
        <v>0.50294772651091946</v>
      </c>
      <c r="K25">
        <v>9.858233410053181</v>
      </c>
      <c r="L25">
        <v>0.39896650628861169</v>
      </c>
      <c r="Q25">
        <v>12.164080549550135</v>
      </c>
      <c r="R25">
        <v>0.48469228809416814</v>
      </c>
      <c r="S25">
        <v>12.175574568334573</v>
      </c>
      <c r="T25">
        <v>0.48958138981965349</v>
      </c>
    </row>
    <row r="26" spans="5:20" x14ac:dyDescent="0.35">
      <c r="E26">
        <v>12.480474374301057</v>
      </c>
      <c r="F26">
        <v>0.50640353585855524</v>
      </c>
      <c r="K26">
        <v>9.9542841040426531</v>
      </c>
      <c r="L26">
        <v>0.40313449925497324</v>
      </c>
      <c r="Q26">
        <v>12.282079164554117</v>
      </c>
      <c r="R26">
        <v>0.48972025550879245</v>
      </c>
      <c r="S26">
        <v>12.293677458660873</v>
      </c>
      <c r="T26">
        <v>0.49466102033713105</v>
      </c>
    </row>
    <row r="27" spans="5:20" x14ac:dyDescent="0.35">
      <c r="E27">
        <v>12.678476876448286</v>
      </c>
      <c r="F27">
        <v>0.50986729133634356</v>
      </c>
      <c r="K27">
        <v>10.039336258093668</v>
      </c>
      <c r="L27">
        <v>0.40703745757835275</v>
      </c>
      <c r="Q27">
        <v>12.386567227613712</v>
      </c>
      <c r="R27">
        <v>0.49440505408204294</v>
      </c>
      <c r="S27">
        <v>12.398257641079482</v>
      </c>
      <c r="T27">
        <v>0.49939522345648285</v>
      </c>
    </row>
    <row r="28" spans="5:20" x14ac:dyDescent="0.35">
      <c r="E28">
        <v>12.879387658361338</v>
      </c>
      <c r="F28">
        <v>0.51333901121525316</v>
      </c>
      <c r="K28">
        <v>10.109672684948682</v>
      </c>
      <c r="L28">
        <v>0.41050480325154659</v>
      </c>
      <c r="Q28">
        <v>12.472978108983861</v>
      </c>
      <c r="R28">
        <v>0.49854193563611082</v>
      </c>
      <c r="S28">
        <v>12.484744459787317</v>
      </c>
      <c r="T28">
        <v>0.50357709178416621</v>
      </c>
    </row>
    <row r="29" spans="5:20" x14ac:dyDescent="0.35">
      <c r="E29">
        <v>13.083249437132711</v>
      </c>
      <c r="F29">
        <v>0.51681871380826383</v>
      </c>
      <c r="K29">
        <v>10.162219345242509</v>
      </c>
      <c r="L29">
        <v>0.41338499663046568</v>
      </c>
      <c r="Q29">
        <v>12.537535238503274</v>
      </c>
      <c r="R29">
        <v>0.50195009859612327</v>
      </c>
      <c r="S29">
        <v>12.549358025797043</v>
      </c>
      <c r="T29">
        <v>0.50702385760743074</v>
      </c>
    </row>
    <row r="30" spans="5:20" x14ac:dyDescent="0.35">
      <c r="E30">
        <v>13.290105557287632</v>
      </c>
      <c r="F30">
        <v>0.52030641747046413</v>
      </c>
      <c r="K30">
        <v>10.194679697773458</v>
      </c>
      <c r="L30">
        <v>0.41555215944375001</v>
      </c>
      <c r="Q30">
        <v>12.577417159832478</v>
      </c>
      <c r="R30">
        <v>0.50448058988654731</v>
      </c>
      <c r="S30">
        <v>12.589274416223745</v>
      </c>
      <c r="T30">
        <v>0.50958488072038222</v>
      </c>
    </row>
    <row r="31" spans="5:20" x14ac:dyDescent="0.35">
      <c r="E31">
        <v>13.499999999999904</v>
      </c>
      <c r="F31">
        <v>0.52380214059914665</v>
      </c>
      <c r="K31">
        <v>10.205635069373869</v>
      </c>
      <c r="L31">
        <v>0.41691157627725811</v>
      </c>
      <c r="Q31">
        <v>12.590880841634693</v>
      </c>
      <c r="R31">
        <v>0.50602281489534706</v>
      </c>
      <c r="S31">
        <v>12.602749093265686</v>
      </c>
      <c r="T31">
        <v>0.51114823212383254</v>
      </c>
    </row>
    <row r="32" spans="5:20" x14ac:dyDescent="0.35">
      <c r="E32">
        <v>13.5</v>
      </c>
      <c r="F32">
        <v>0.5238021405991482</v>
      </c>
      <c r="K32" t="s">
        <v>91</v>
      </c>
      <c r="L32" t="s">
        <v>91</v>
      </c>
      <c r="Q32" t="s">
        <v>91</v>
      </c>
      <c r="R32" t="s">
        <v>91</v>
      </c>
      <c r="S32" t="s">
        <v>91</v>
      </c>
      <c r="T32" t="s">
        <v>91</v>
      </c>
    </row>
    <row r="33" spans="5:6" x14ac:dyDescent="0.35">
      <c r="E33" t="s">
        <v>88</v>
      </c>
      <c r="F33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32" x14ac:dyDescent="0.35">
      <c r="A1" s="2" t="s">
        <v>92</v>
      </c>
      <c r="B1" s="1" t="s">
        <v>93</v>
      </c>
      <c r="C1">
        <v>8.7192986130327537</v>
      </c>
      <c r="D1">
        <v>0.34740305243139524</v>
      </c>
      <c r="E1">
        <v>6</v>
      </c>
      <c r="F1">
        <v>0.35866531214520675</v>
      </c>
      <c r="G1">
        <v>5.4961844704446925</v>
      </c>
      <c r="H1">
        <v>0.34277383428797314</v>
      </c>
      <c r="I1">
        <v>6</v>
      </c>
      <c r="J1">
        <v>0.28234667001719632</v>
      </c>
      <c r="K1">
        <v>9.1656244930578836</v>
      </c>
      <c r="L1">
        <v>0.36493203861554813</v>
      </c>
      <c r="M1">
        <v>16.354952668754795</v>
      </c>
      <c r="N1">
        <v>0.60351349567955792</v>
      </c>
      <c r="O1">
        <v>15.55507233343309</v>
      </c>
      <c r="P1">
        <v>0.60919532773363627</v>
      </c>
      <c r="Q1">
        <v>11.015007286332452</v>
      </c>
      <c r="R1">
        <v>0.49931568461190584</v>
      </c>
      <c r="S1">
        <v>11.759561046458973</v>
      </c>
      <c r="T1">
        <v>0.48110056908875692</v>
      </c>
      <c r="U1">
        <v>14.888095654938434</v>
      </c>
      <c r="V1">
        <v>0.56577029328836137</v>
      </c>
      <c r="W1">
        <v>11.409427164829612</v>
      </c>
      <c r="X1">
        <v>0.4796586779072543</v>
      </c>
      <c r="Y1">
        <v>14.954822540484702</v>
      </c>
      <c r="Z1">
        <v>0.53511131301927783</v>
      </c>
      <c r="AA1">
        <v>15.817710062227741</v>
      </c>
      <c r="AB1">
        <v>0.57074439213288919</v>
      </c>
      <c r="AC1">
        <v>9.6798054785638019</v>
      </c>
      <c r="AD1">
        <v>0.38252765131651401</v>
      </c>
      <c r="AE1">
        <v>12.455698718592918</v>
      </c>
      <c r="AF1">
        <v>0.50556701415041971</v>
      </c>
    </row>
    <row r="2" spans="1:32" x14ac:dyDescent="0.35">
      <c r="A2" s="2" t="s">
        <v>94</v>
      </c>
      <c r="B2" s="1" t="s">
        <v>111</v>
      </c>
      <c r="C2">
        <v>15.556637713564278</v>
      </c>
      <c r="D2">
        <v>0.5745561997174663</v>
      </c>
      <c r="E2">
        <v>5.9999999999999947</v>
      </c>
      <c r="F2">
        <v>0.35866531214520658</v>
      </c>
      <c r="G2">
        <v>6.1685256080482853</v>
      </c>
      <c r="H2">
        <v>0.36376601302129652</v>
      </c>
      <c r="I2">
        <v>18</v>
      </c>
      <c r="J2">
        <v>0.66297699024656109</v>
      </c>
      <c r="K2">
        <v>9.1475150224346571</v>
      </c>
      <c r="L2">
        <v>0.3649893300226556</v>
      </c>
      <c r="M2">
        <v>16.322565387517187</v>
      </c>
      <c r="N2">
        <v>0.60371664869399744</v>
      </c>
      <c r="O2">
        <v>15.524088620107072</v>
      </c>
      <c r="P2">
        <v>0.60968115956809532</v>
      </c>
      <c r="Q2">
        <v>10.993216699221998</v>
      </c>
      <c r="R2">
        <v>0.49942724234743663</v>
      </c>
      <c r="S2">
        <v>11.73643627478887</v>
      </c>
      <c r="T2">
        <v>0.48092015891271328</v>
      </c>
      <c r="U2">
        <v>14.858589979585471</v>
      </c>
      <c r="V2">
        <v>0.56601342987247893</v>
      </c>
      <c r="W2">
        <v>11.386795258667792</v>
      </c>
      <c r="X2">
        <v>0.47988793099963561</v>
      </c>
      <c r="Y2">
        <v>14.925141728561004</v>
      </c>
      <c r="Z2">
        <v>0.5354219905607428</v>
      </c>
      <c r="AA2">
        <v>15.786531676195633</v>
      </c>
      <c r="AB2">
        <v>0.57070625570262579</v>
      </c>
      <c r="AC2">
        <v>9.6607149975732636</v>
      </c>
      <c r="AD2">
        <v>0.38252079267302053</v>
      </c>
      <c r="AE2">
        <v>12.431175699667206</v>
      </c>
      <c r="AF2">
        <v>0.50545060246585305</v>
      </c>
    </row>
    <row r="3" spans="1:32" x14ac:dyDescent="0.35">
      <c r="A3" s="2" t="s">
        <v>96</v>
      </c>
      <c r="B3" s="3">
        <v>1</v>
      </c>
      <c r="C3">
        <v>14.791742984768687</v>
      </c>
      <c r="D3">
        <v>0.58008107048603885</v>
      </c>
      <c r="E3">
        <v>6.2452217142100022</v>
      </c>
      <c r="F3">
        <v>0.36605396086807929</v>
      </c>
      <c r="G3">
        <v>6.9104526090722809</v>
      </c>
      <c r="H3">
        <v>0.38508637179262695</v>
      </c>
      <c r="K3">
        <v>9.0947140050227357</v>
      </c>
      <c r="L3">
        <v>0.36362188580893917</v>
      </c>
      <c r="M3">
        <v>16.228127201283183</v>
      </c>
      <c r="N3">
        <v>0.60155739555622612</v>
      </c>
      <c r="O3">
        <v>15.433774618833136</v>
      </c>
      <c r="P3">
        <v>0.60776896822363424</v>
      </c>
      <c r="Q3">
        <v>10.929706971599128</v>
      </c>
      <c r="R3">
        <v>0.49758779698886424</v>
      </c>
      <c r="S3">
        <v>11.668997158461881</v>
      </c>
      <c r="T3">
        <v>0.47887529663193673</v>
      </c>
      <c r="U3">
        <v>14.772563462286055</v>
      </c>
      <c r="V3">
        <v>0.56403907216611837</v>
      </c>
      <c r="W3">
        <v>11.3208286617845</v>
      </c>
      <c r="X3">
        <v>0.47823705080188994</v>
      </c>
      <c r="Y3">
        <v>14.838598356925065</v>
      </c>
      <c r="Z3">
        <v>0.53363126647248693</v>
      </c>
      <c r="AA3">
        <v>15.695599183742864</v>
      </c>
      <c r="AB3">
        <v>0.56844601911048287</v>
      </c>
      <c r="AC3">
        <v>9.6050478942621496</v>
      </c>
      <c r="AD3">
        <v>0.38102392815486291</v>
      </c>
      <c r="AE3">
        <v>12.359663437141126</v>
      </c>
      <c r="AF3">
        <v>0.50337085981304353</v>
      </c>
    </row>
    <row r="4" spans="1:32" x14ac:dyDescent="0.35">
      <c r="A4" s="2" t="s">
        <v>97</v>
      </c>
      <c r="B4" s="3">
        <v>33</v>
      </c>
      <c r="C4">
        <v>10.478254923018319</v>
      </c>
      <c r="D4">
        <v>0.47534496245436814</v>
      </c>
      <c r="E4">
        <v>6.4990339554371666</v>
      </c>
      <c r="F4">
        <v>0.37348279029584086</v>
      </c>
      <c r="G4">
        <v>7.7291674608965053</v>
      </c>
      <c r="H4">
        <v>0.40674004118601315</v>
      </c>
      <c r="K4">
        <v>9.0114990652330889</v>
      </c>
      <c r="L4">
        <v>0.36094048817209029</v>
      </c>
      <c r="M4">
        <v>16.079288930255945</v>
      </c>
      <c r="N4">
        <v>0.59721066611389317</v>
      </c>
      <c r="O4">
        <v>15.291447032876446</v>
      </c>
      <c r="P4">
        <v>0.60361366807074146</v>
      </c>
      <c r="Q4">
        <v>10.829623283888955</v>
      </c>
      <c r="R4">
        <v>0.49394636945953746</v>
      </c>
      <c r="S4">
        <v>11.562707213606952</v>
      </c>
      <c r="T4">
        <v>0.47513164482715153</v>
      </c>
      <c r="U4">
        <v>14.636985459852387</v>
      </c>
      <c r="V4">
        <v>0.56000717088869156</v>
      </c>
      <c r="W4">
        <v>11.216871595540761</v>
      </c>
      <c r="X4">
        <v>0.47483978180947606</v>
      </c>
      <c r="Y4">
        <v>14.702203654853584</v>
      </c>
      <c r="Z4">
        <v>0.52988421457029444</v>
      </c>
      <c r="AA4">
        <v>15.552279394611604</v>
      </c>
      <c r="AB4">
        <v>0.56414679328301109</v>
      </c>
      <c r="AC4">
        <v>9.517313986275715</v>
      </c>
      <c r="AD4">
        <v>0.37815832482310618</v>
      </c>
      <c r="AE4">
        <v>12.246955429224746</v>
      </c>
      <c r="AF4">
        <v>0.49949627457301615</v>
      </c>
    </row>
    <row r="5" spans="1:32" x14ac:dyDescent="0.35">
      <c r="A5" s="2" t="s">
        <v>98</v>
      </c>
      <c r="B5" s="3">
        <v>1</v>
      </c>
      <c r="C5">
        <v>11.189440498856696</v>
      </c>
      <c r="D5">
        <v>0.4579062244043019</v>
      </c>
      <c r="E5">
        <v>6.761737664218785</v>
      </c>
      <c r="F5">
        <v>0.38095201893787034</v>
      </c>
      <c r="G5">
        <v>8.6326175411233184</v>
      </c>
      <c r="H5">
        <v>0.42873223199419819</v>
      </c>
      <c r="K5">
        <v>8.9046117825891731</v>
      </c>
      <c r="L5">
        <v>0.3571623680017606</v>
      </c>
      <c r="M5">
        <v>15.88810856597882</v>
      </c>
      <c r="N5">
        <v>0.59102860653542122</v>
      </c>
      <c r="O5">
        <v>15.10863639679647</v>
      </c>
      <c r="P5">
        <v>0.59755189681528265</v>
      </c>
      <c r="Q5">
        <v>10.701073821249146</v>
      </c>
      <c r="R5">
        <v>0.48879796656147895</v>
      </c>
      <c r="S5">
        <v>11.426177419425585</v>
      </c>
      <c r="T5">
        <v>0.46999249190322689</v>
      </c>
      <c r="U5">
        <v>14.462839695728213</v>
      </c>
      <c r="V5">
        <v>0.55424436670305544</v>
      </c>
      <c r="W5">
        <v>11.083346043187165</v>
      </c>
      <c r="X5">
        <v>0.46997135055182271</v>
      </c>
      <c r="Y5">
        <v>14.527007509937862</v>
      </c>
      <c r="Z5">
        <v>0.52448439871470531</v>
      </c>
      <c r="AA5">
        <v>15.36818322576166</v>
      </c>
      <c r="AB5">
        <v>0.55815687592827168</v>
      </c>
      <c r="AC5">
        <v>9.404620953065379</v>
      </c>
      <c r="AD5">
        <v>0.37415613681729015</v>
      </c>
      <c r="AE5">
        <v>12.102182608419115</v>
      </c>
      <c r="AF5">
        <v>0.49414074259887214</v>
      </c>
    </row>
    <row r="6" spans="1:32" x14ac:dyDescent="0.35">
      <c r="A6" s="2" t="s">
        <v>99</v>
      </c>
      <c r="B6" s="3" t="b">
        <v>1</v>
      </c>
      <c r="C6">
        <v>14.160922846375691</v>
      </c>
      <c r="D6">
        <v>0.5386417058982923</v>
      </c>
      <c r="E6">
        <v>7.0336443235428057</v>
      </c>
      <c r="F6">
        <v>0.38846186649183756</v>
      </c>
      <c r="G6">
        <v>9.6295727638643775</v>
      </c>
      <c r="H6">
        <v>0.45106823647255911</v>
      </c>
      <c r="K6">
        <v>8.7827115290476527</v>
      </c>
      <c r="L6">
        <v>0.35259360612480445</v>
      </c>
      <c r="M6">
        <v>15.670074404572134</v>
      </c>
      <c r="N6">
        <v>0.58351205052173405</v>
      </c>
      <c r="O6">
        <v>14.900152941111692</v>
      </c>
      <c r="P6">
        <v>0.5900747431136335</v>
      </c>
      <c r="Q6">
        <v>10.554472896629687</v>
      </c>
      <c r="R6">
        <v>0.48255968127875842</v>
      </c>
      <c r="S6">
        <v>11.270468607868404</v>
      </c>
      <c r="T6">
        <v>0.46387418146633985</v>
      </c>
      <c r="U6">
        <v>14.264234424038142</v>
      </c>
      <c r="V6">
        <v>0.54721752773161425</v>
      </c>
      <c r="W6">
        <v>10.931069450868364</v>
      </c>
      <c r="X6">
        <v>0.46402616837574945</v>
      </c>
      <c r="Y6">
        <v>14.327203271907381</v>
      </c>
      <c r="Z6">
        <v>0.51786927987239795</v>
      </c>
      <c r="AA6">
        <v>15.158225053931185</v>
      </c>
      <c r="AB6">
        <v>0.55096153452693553</v>
      </c>
      <c r="AC6">
        <v>9.2760985139705703</v>
      </c>
      <c r="AD6">
        <v>0.3693415976077174</v>
      </c>
      <c r="AE6">
        <v>11.93707360766879</v>
      </c>
      <c r="AF6">
        <v>0.48773813724058163</v>
      </c>
    </row>
    <row r="7" spans="1:32" x14ac:dyDescent="0.35">
      <c r="A7" s="2" t="s">
        <v>100</v>
      </c>
      <c r="B7" s="3">
        <v>1</v>
      </c>
      <c r="C7">
        <v>10.851891877843691</v>
      </c>
      <c r="D7">
        <v>0.45668043519095947</v>
      </c>
      <c r="E7">
        <v>7.3150763281674713</v>
      </c>
      <c r="F7">
        <v>0.39601255385016465</v>
      </c>
      <c r="G7">
        <v>10.729710710502383</v>
      </c>
      <c r="H7">
        <v>0.47375342961264799</v>
      </c>
      <c r="K7">
        <v>8.6556739381817351</v>
      </c>
      <c r="L7">
        <v>0.34760433645701971</v>
      </c>
      <c r="M7">
        <v>15.442850277093967</v>
      </c>
      <c r="N7">
        <v>0.57526994473838056</v>
      </c>
      <c r="O7">
        <v>14.682886755502839</v>
      </c>
      <c r="P7">
        <v>0.58178796149035628</v>
      </c>
      <c r="Q7">
        <v>10.401697245073979</v>
      </c>
      <c r="R7">
        <v>0.47573690238447075</v>
      </c>
      <c r="S7">
        <v>11.108195380811814</v>
      </c>
      <c r="T7">
        <v>0.45727238264109371</v>
      </c>
      <c r="U7">
        <v>14.057259462743467</v>
      </c>
      <c r="V7">
        <v>0.53949592667761348</v>
      </c>
      <c r="W7">
        <v>10.772378362470263</v>
      </c>
      <c r="X7">
        <v>0.45748587858380185</v>
      </c>
      <c r="Y7">
        <v>14.118977891845809</v>
      </c>
      <c r="Z7">
        <v>0.51057477563034959</v>
      </c>
      <c r="AA7">
        <v>14.939414441532552</v>
      </c>
      <c r="AB7">
        <v>0.54314369284699593</v>
      </c>
      <c r="AC7">
        <v>9.1421587926543726</v>
      </c>
      <c r="AD7">
        <v>0.36410475252798041</v>
      </c>
      <c r="AE7">
        <v>11.765004576273524</v>
      </c>
      <c r="AF7">
        <v>0.48080715950651304</v>
      </c>
    </row>
    <row r="8" spans="1:32" x14ac:dyDescent="0.35">
      <c r="A8" s="2" t="s">
        <v>101</v>
      </c>
      <c r="B8" s="3" t="b">
        <v>0</v>
      </c>
      <c r="C8">
        <v>14.223256589288109</v>
      </c>
      <c r="D8">
        <v>0.50948326070037309</v>
      </c>
      <c r="E8">
        <v>7.6063673668789402</v>
      </c>
      <c r="F8">
        <v>0.40360430310652373</v>
      </c>
      <c r="G8">
        <v>11.943710571303809</v>
      </c>
      <c r="H8">
        <v>0.49679327043564259</v>
      </c>
      <c r="K8">
        <v>8.533790840081739</v>
      </c>
      <c r="L8">
        <v>0.34259875995456107</v>
      </c>
      <c r="M8">
        <v>15.224844530998684</v>
      </c>
      <c r="N8">
        <v>0.56697001557823778</v>
      </c>
      <c r="O8">
        <v>14.474439454196181</v>
      </c>
      <c r="P8">
        <v>0.57336289770918081</v>
      </c>
      <c r="Q8">
        <v>10.255123841279278</v>
      </c>
      <c r="R8">
        <v>0.46888237084800272</v>
      </c>
      <c r="S8">
        <v>10.952504150035899</v>
      </c>
      <c r="T8">
        <v>0.45072193390590065</v>
      </c>
      <c r="U8">
        <v>13.858682692280794</v>
      </c>
      <c r="V8">
        <v>0.53170512173631879</v>
      </c>
      <c r="W8">
        <v>10.620128986202632</v>
      </c>
      <c r="X8">
        <v>0.45088033655832249</v>
      </c>
      <c r="Y8">
        <v>13.919200551681721</v>
      </c>
      <c r="Z8">
        <v>0.50319184334016365</v>
      </c>
      <c r="AA8">
        <v>14.729478123065483</v>
      </c>
      <c r="AB8">
        <v>0.53533670592686666</v>
      </c>
      <c r="AC8">
        <v>9.0136527887676294</v>
      </c>
      <c r="AD8">
        <v>0.35886985962172246</v>
      </c>
      <c r="AE8">
        <v>11.599915523823029</v>
      </c>
      <c r="AF8">
        <v>0.47390931599256897</v>
      </c>
    </row>
    <row r="9" spans="1:32" x14ac:dyDescent="0.35">
      <c r="A9" s="2" t="s">
        <v>102</v>
      </c>
      <c r="B9" s="3" t="b">
        <v>0</v>
      </c>
      <c r="C9">
        <v>15.048954621637444</v>
      </c>
      <c r="D9">
        <v>0.54327767898198365</v>
      </c>
      <c r="E9">
        <v>7.9078628181399591</v>
      </c>
      <c r="F9">
        <v>0.41123733756236946</v>
      </c>
      <c r="G9">
        <v>13.28335680978668</v>
      </c>
      <c r="H9">
        <v>0.52019330330601932</v>
      </c>
      <c r="K9">
        <v>8.4269364784890257</v>
      </c>
      <c r="L9">
        <v>0.33798239865634799</v>
      </c>
      <c r="M9">
        <v>15.033718695304831</v>
      </c>
      <c r="N9">
        <v>0.55928467394028092</v>
      </c>
      <c r="O9">
        <v>14.291698197859752</v>
      </c>
      <c r="P9">
        <v>0.56548210033187452</v>
      </c>
      <c r="Q9">
        <v>10.126627190715435</v>
      </c>
      <c r="R9">
        <v>0.46255140004897022</v>
      </c>
      <c r="S9">
        <v>10.816008093126721</v>
      </c>
      <c r="T9">
        <v>0.44475351366026727</v>
      </c>
      <c r="U9">
        <v>13.684591621611482</v>
      </c>
      <c r="V9">
        <v>0.52447627759037263</v>
      </c>
      <c r="W9">
        <v>10.48665566106877</v>
      </c>
      <c r="X9">
        <v>0.44474468402954459</v>
      </c>
      <c r="Y9">
        <v>13.74405602339362</v>
      </c>
      <c r="Z9">
        <v>0.49631860426800217</v>
      </c>
      <c r="AA9">
        <v>14.545423890512819</v>
      </c>
      <c r="AB9">
        <v>0.52817304941687793</v>
      </c>
      <c r="AC9">
        <v>8.9009912944906144</v>
      </c>
      <c r="AD9">
        <v>0.35406101877910179</v>
      </c>
      <c r="AE9">
        <v>11.455180983524444</v>
      </c>
      <c r="AF9">
        <v>0.46760342895719414</v>
      </c>
    </row>
    <row r="10" spans="1:32" x14ac:dyDescent="0.35">
      <c r="A10" s="2" t="s">
        <v>103</v>
      </c>
      <c r="B10" s="3" t="b">
        <v>0</v>
      </c>
      <c r="C10">
        <v>9.209230087616179</v>
      </c>
      <c r="D10">
        <v>0.36412884925456462</v>
      </c>
      <c r="E10">
        <v>8.2199201595987965</v>
      </c>
      <c r="F10">
        <v>0.41891188173350669</v>
      </c>
      <c r="G10">
        <v>14.761653556127781</v>
      </c>
      <c r="H10">
        <v>0.54395915926576333</v>
      </c>
      <c r="K10">
        <v>8.3437675582924822</v>
      </c>
      <c r="L10">
        <v>0.334129242700204</v>
      </c>
      <c r="M10">
        <v>14.884956648551208</v>
      </c>
      <c r="N10">
        <v>0.55283654049753084</v>
      </c>
      <c r="O10">
        <v>14.149467596277828</v>
      </c>
      <c r="P10">
        <v>0.55878402469304</v>
      </c>
      <c r="Q10">
        <v>10.026617327812129</v>
      </c>
      <c r="R10">
        <v>0.45725688758977773</v>
      </c>
      <c r="S10">
        <v>10.709765308841755</v>
      </c>
      <c r="T10">
        <v>0.43985064781693289</v>
      </c>
      <c r="U10">
        <v>13.549090073921695</v>
      </c>
      <c r="V10">
        <v>0.51839503220088823</v>
      </c>
      <c r="W10">
        <v>10.382771602074595</v>
      </c>
      <c r="X10">
        <v>0.43957599507521916</v>
      </c>
      <c r="Y10">
        <v>13.607733475038788</v>
      </c>
      <c r="Z10">
        <v>0.49051188736676493</v>
      </c>
      <c r="AA10">
        <v>14.402162723183308</v>
      </c>
      <c r="AB10">
        <v>0.52223308016356307</v>
      </c>
      <c r="AC10">
        <v>8.8133014740659448</v>
      </c>
      <c r="AD10">
        <v>0.35006781368590978</v>
      </c>
      <c r="AE10">
        <v>11.342526487063308</v>
      </c>
      <c r="AF10">
        <v>0.46240036386544042</v>
      </c>
    </row>
    <row r="11" spans="1:32" x14ac:dyDescent="0.35">
      <c r="A11" s="2" t="s">
        <v>104</v>
      </c>
      <c r="B11" s="3" t="b">
        <v>0</v>
      </c>
      <c r="C11">
        <v>11.851162208264865</v>
      </c>
      <c r="D11">
        <v>0.48121615299580456</v>
      </c>
      <c r="E11">
        <v>8.5429093919439758</v>
      </c>
      <c r="F11">
        <v>0.42662816135669512</v>
      </c>
      <c r="G11">
        <v>16.392950840041774</v>
      </c>
      <c r="H11">
        <v>0.56809655738943543</v>
      </c>
      <c r="K11">
        <v>8.2910219307818185</v>
      </c>
      <c r="L11">
        <v>0.33135145186609505</v>
      </c>
      <c r="M11">
        <v>14.790610207043843</v>
      </c>
      <c r="N11">
        <v>0.54814800467299274</v>
      </c>
      <c r="O11">
        <v>14.059270326912621</v>
      </c>
      <c r="P11">
        <v>0.553811309045946</v>
      </c>
      <c r="Q11">
        <v>9.963196456880226</v>
      </c>
      <c r="R11">
        <v>0.4534277633821911</v>
      </c>
      <c r="S11">
        <v>10.6423829557136</v>
      </c>
      <c r="T11">
        <v>0.43641053740805852</v>
      </c>
      <c r="U11">
        <v>13.463155578746527</v>
      </c>
      <c r="V11">
        <v>0.51395405190276267</v>
      </c>
      <c r="W11">
        <v>10.316892877857526</v>
      </c>
      <c r="X11">
        <v>0.43579300613504879</v>
      </c>
      <c r="Y11">
        <v>13.521276948743527</v>
      </c>
      <c r="Z11">
        <v>0.48624211830591507</v>
      </c>
      <c r="AA11">
        <v>14.311300788847017</v>
      </c>
      <c r="AB11">
        <v>0.51799801914946841</v>
      </c>
      <c r="AC11">
        <v>8.7576874352329845</v>
      </c>
      <c r="AD11">
        <v>0.34721375007029176</v>
      </c>
      <c r="AE11">
        <v>11.271078631760814</v>
      </c>
      <c r="AF11">
        <v>0.45872164210722211</v>
      </c>
    </row>
    <row r="12" spans="1:32" x14ac:dyDescent="0.35">
      <c r="A12" s="2" t="s">
        <v>105</v>
      </c>
      <c r="B12" s="3" t="s">
        <v>114</v>
      </c>
      <c r="C12" t="s">
        <v>88</v>
      </c>
      <c r="D12" t="s">
        <v>88</v>
      </c>
      <c r="E12">
        <v>8.8772134776073024</v>
      </c>
      <c r="F12">
        <v>0.43438640339628876</v>
      </c>
      <c r="G12" t="s">
        <v>88</v>
      </c>
      <c r="H12" t="s">
        <v>88</v>
      </c>
      <c r="K12">
        <v>8.2729727330076237</v>
      </c>
      <c r="L12">
        <v>0.32987406624724236</v>
      </c>
      <c r="M12">
        <v>14.758322758373764</v>
      </c>
      <c r="N12">
        <v>0.54559890375537468</v>
      </c>
      <c r="O12">
        <v>14.028413636104284</v>
      </c>
      <c r="P12">
        <v>0.55096681323844143</v>
      </c>
      <c r="Q12">
        <v>9.9415025597041868</v>
      </c>
      <c r="R12">
        <v>0.45137424029683043</v>
      </c>
      <c r="S12">
        <v>10.619319951254418</v>
      </c>
      <c r="T12">
        <v>0.43471187971984687</v>
      </c>
      <c r="U12">
        <v>13.433750037812947</v>
      </c>
      <c r="V12">
        <v>0.51151311850822323</v>
      </c>
      <c r="W12">
        <v>10.29435659085777</v>
      </c>
      <c r="X12">
        <v>0.43370219247466463</v>
      </c>
      <c r="Y12">
        <v>13.491690638091516</v>
      </c>
      <c r="Z12">
        <v>0.48385520838146834</v>
      </c>
      <c r="AA12">
        <v>14.280199181047147</v>
      </c>
      <c r="AB12">
        <v>0.51581096583107811</v>
      </c>
      <c r="AC12">
        <v>8.7386546966685561</v>
      </c>
      <c r="AD12">
        <v>0.34573004719261524</v>
      </c>
      <c r="AE12">
        <v>11.246625697936812</v>
      </c>
      <c r="AF12">
        <v>0.4568652918411894</v>
      </c>
    </row>
    <row r="13" spans="1:32" x14ac:dyDescent="0.35">
      <c r="A13" s="2" t="s">
        <v>107</v>
      </c>
      <c r="B13" s="3" t="b">
        <v>0</v>
      </c>
      <c r="E13">
        <v>9.2232287948354532</v>
      </c>
      <c r="F13">
        <v>0.44218683605091091</v>
      </c>
      <c r="K13">
        <v>8.2910822036308502</v>
      </c>
      <c r="L13">
        <v>0.32981677484013489</v>
      </c>
      <c r="M13">
        <v>14.790710039611371</v>
      </c>
      <c r="N13">
        <v>0.54539575074093516</v>
      </c>
      <c r="O13">
        <v>14.059397349430302</v>
      </c>
      <c r="P13">
        <v>0.55048098140398238</v>
      </c>
      <c r="Q13">
        <v>9.9632931468146406</v>
      </c>
      <c r="R13">
        <v>0.45126268256129964</v>
      </c>
      <c r="S13">
        <v>10.642444722924521</v>
      </c>
      <c r="T13">
        <v>0.43489228989589052</v>
      </c>
      <c r="U13">
        <v>13.463255713165911</v>
      </c>
      <c r="V13">
        <v>0.51126998192410567</v>
      </c>
      <c r="W13">
        <v>10.31698849701959</v>
      </c>
      <c r="X13">
        <v>0.43347293938228332</v>
      </c>
      <c r="Y13">
        <v>13.521371450015215</v>
      </c>
      <c r="Z13">
        <v>0.48354453084000337</v>
      </c>
      <c r="AA13">
        <v>14.311377567079255</v>
      </c>
      <c r="AB13">
        <v>0.51584910226134151</v>
      </c>
      <c r="AC13">
        <v>8.7577451776590944</v>
      </c>
      <c r="AD13">
        <v>0.34573690583610872</v>
      </c>
      <c r="AE13">
        <v>11.271148716862527</v>
      </c>
      <c r="AF13">
        <v>0.45698170352575612</v>
      </c>
    </row>
    <row r="14" spans="1:32" x14ac:dyDescent="0.35">
      <c r="A14" s="2" t="s">
        <v>108</v>
      </c>
      <c r="B14" s="3" t="b">
        <v>0</v>
      </c>
      <c r="E14">
        <v>9.5813656076684044</v>
      </c>
      <c r="F14">
        <v>0.4500296887601678</v>
      </c>
      <c r="K14">
        <v>8.3438832210427716</v>
      </c>
      <c r="L14">
        <v>0.33118421905385131</v>
      </c>
      <c r="M14">
        <v>14.885148225845374</v>
      </c>
      <c r="N14">
        <v>0.54755500387870648</v>
      </c>
      <c r="O14">
        <v>14.149711350704239</v>
      </c>
      <c r="P14">
        <v>0.55239317274844346</v>
      </c>
      <c r="Q14">
        <v>10.026802874437511</v>
      </c>
      <c r="R14">
        <v>0.45310212791987203</v>
      </c>
      <c r="S14">
        <v>10.709883839251511</v>
      </c>
      <c r="T14">
        <v>0.43693715217666707</v>
      </c>
      <c r="U14">
        <v>13.549282230465327</v>
      </c>
      <c r="V14">
        <v>0.51324433963046623</v>
      </c>
      <c r="W14">
        <v>10.382955093902883</v>
      </c>
      <c r="X14">
        <v>0.43512381958002899</v>
      </c>
      <c r="Y14">
        <v>13.607914821651153</v>
      </c>
      <c r="Z14">
        <v>0.48533525492825924</v>
      </c>
      <c r="AA14">
        <v>14.402310059532024</v>
      </c>
      <c r="AB14">
        <v>0.51810933885348442</v>
      </c>
      <c r="AC14">
        <v>8.8134122809702102</v>
      </c>
      <c r="AD14">
        <v>0.34723377035426634</v>
      </c>
      <c r="AE14">
        <v>11.342660979388604</v>
      </c>
      <c r="AF14">
        <v>0.45906144617856559</v>
      </c>
    </row>
    <row r="15" spans="1:32" x14ac:dyDescent="0.35">
      <c r="A15" s="2" t="s">
        <v>109</v>
      </c>
      <c r="B15" s="3" t="b">
        <v>0</v>
      </c>
      <c r="E15">
        <v>9.9520485523820188</v>
      </c>
      <c r="F15">
        <v>0.4579151922113962</v>
      </c>
      <c r="K15">
        <v>8.4270981608324185</v>
      </c>
      <c r="L15">
        <v>0.33386561669070025</v>
      </c>
      <c r="M15">
        <v>15.033986496872611</v>
      </c>
      <c r="N15">
        <v>0.55190173332103942</v>
      </c>
      <c r="O15">
        <v>14.292038936660928</v>
      </c>
      <c r="P15">
        <v>0.55654847290133624</v>
      </c>
      <c r="Q15">
        <v>10.126886562147684</v>
      </c>
      <c r="R15">
        <v>0.45674355544919881</v>
      </c>
      <c r="S15">
        <v>10.816173784106441</v>
      </c>
      <c r="T15">
        <v>0.44068080398145226</v>
      </c>
      <c r="U15">
        <v>13.684860232898997</v>
      </c>
      <c r="V15">
        <v>0.51727624090789304</v>
      </c>
      <c r="W15">
        <v>10.486912160146622</v>
      </c>
      <c r="X15">
        <v>0.43852108857244287</v>
      </c>
      <c r="Y15">
        <v>13.744309523722634</v>
      </c>
      <c r="Z15">
        <v>0.48908230683045173</v>
      </c>
      <c r="AA15">
        <v>14.545629848663284</v>
      </c>
      <c r="AB15">
        <v>0.5224085646809562</v>
      </c>
      <c r="AC15">
        <v>8.9011461889566448</v>
      </c>
      <c r="AD15">
        <v>0.35009937368602306</v>
      </c>
      <c r="AE15">
        <v>11.455368987304984</v>
      </c>
      <c r="AF15">
        <v>0.46293603141859302</v>
      </c>
    </row>
    <row r="16" spans="1:32" x14ac:dyDescent="0.35">
      <c r="A16" s="2" t="s">
        <v>110</v>
      </c>
      <c r="B16" s="3">
        <v>1</v>
      </c>
      <c r="E16">
        <v>10.335717140971498</v>
      </c>
      <c r="F16">
        <v>0.46584357834644918</v>
      </c>
      <c r="K16">
        <v>8.5339854434763343</v>
      </c>
      <c r="L16">
        <v>0.33764373686102989</v>
      </c>
      <c r="M16">
        <v>15.225166861149736</v>
      </c>
      <c r="N16">
        <v>0.55808379289951138</v>
      </c>
      <c r="O16">
        <v>14.474849572740904</v>
      </c>
      <c r="P16">
        <v>0.56261024415679506</v>
      </c>
      <c r="Q16">
        <v>10.255436024787494</v>
      </c>
      <c r="R16">
        <v>0.46189195834725733</v>
      </c>
      <c r="S16">
        <v>10.952703578287808</v>
      </c>
      <c r="T16">
        <v>0.44581995690537696</v>
      </c>
      <c r="U16">
        <v>13.859005997023168</v>
      </c>
      <c r="V16">
        <v>0.52303904509352916</v>
      </c>
      <c r="W16">
        <v>10.620437712500218</v>
      </c>
      <c r="X16">
        <v>0.44338951983009622</v>
      </c>
      <c r="Y16">
        <v>13.919505668638356</v>
      </c>
      <c r="Z16">
        <v>0.49448212268604086</v>
      </c>
      <c r="AA16">
        <v>14.729726017513228</v>
      </c>
      <c r="AB16">
        <v>0.52839848203569562</v>
      </c>
      <c r="AC16">
        <v>9.013839222166979</v>
      </c>
      <c r="AD16">
        <v>0.3541015616918391</v>
      </c>
      <c r="AE16">
        <v>11.600141808110616</v>
      </c>
      <c r="AF16">
        <v>0.46829156339273703</v>
      </c>
    </row>
    <row r="17" spans="5:32" x14ac:dyDescent="0.35">
      <c r="E17">
        <v>10.732826282272756</v>
      </c>
      <c r="F17">
        <v>0.47381508036851838</v>
      </c>
      <c r="K17">
        <v>8.6558856970178564</v>
      </c>
      <c r="L17">
        <v>0.34221249873798604</v>
      </c>
      <c r="M17">
        <v>15.443201022556423</v>
      </c>
      <c r="N17">
        <v>0.56560034891319866</v>
      </c>
      <c r="O17">
        <v>14.683333028425684</v>
      </c>
      <c r="P17">
        <v>0.5700873978584442</v>
      </c>
      <c r="Q17">
        <v>10.402036949406952</v>
      </c>
      <c r="R17">
        <v>0.4681302436299779</v>
      </c>
      <c r="S17">
        <v>11.108412389844988</v>
      </c>
      <c r="T17">
        <v>0.451938267342264</v>
      </c>
      <c r="U17">
        <v>14.05761126871324</v>
      </c>
      <c r="V17">
        <v>0.53006588406497035</v>
      </c>
      <c r="W17">
        <v>10.772714304819019</v>
      </c>
      <c r="X17">
        <v>0.44933470200616954</v>
      </c>
      <c r="Y17">
        <v>14.119309906668839</v>
      </c>
      <c r="Z17">
        <v>0.50109724152834823</v>
      </c>
      <c r="AA17">
        <v>14.939684189343705</v>
      </c>
      <c r="AB17">
        <v>0.53559382343703177</v>
      </c>
      <c r="AC17">
        <v>9.1423616612617877</v>
      </c>
      <c r="AD17">
        <v>0.35891610090141185</v>
      </c>
      <c r="AE17">
        <v>11.765250808860941</v>
      </c>
      <c r="AF17">
        <v>0.47469416875102755</v>
      </c>
    </row>
    <row r="18" spans="5:32" x14ac:dyDescent="0.35">
      <c r="E18">
        <v>11.143846821339492</v>
      </c>
      <c r="F18">
        <v>0.481829932748993</v>
      </c>
      <c r="K18">
        <v>8.7829232878837722</v>
      </c>
      <c r="L18">
        <v>0.34720176840577077</v>
      </c>
      <c r="M18">
        <v>15.670425150034589</v>
      </c>
      <c r="N18">
        <v>0.57384245469655204</v>
      </c>
      <c r="O18">
        <v>14.900599214034537</v>
      </c>
      <c r="P18">
        <v>0.57837417948172154</v>
      </c>
      <c r="Q18">
        <v>10.554812600962661</v>
      </c>
      <c r="R18">
        <v>0.47495302252426552</v>
      </c>
      <c r="S18">
        <v>11.270685616901577</v>
      </c>
      <c r="T18">
        <v>0.45854006616751009</v>
      </c>
      <c r="U18">
        <v>14.264586230007914</v>
      </c>
      <c r="V18">
        <v>0.53778748511897112</v>
      </c>
      <c r="W18">
        <v>10.931405393217121</v>
      </c>
      <c r="X18">
        <v>0.45587499179811708</v>
      </c>
      <c r="Y18">
        <v>14.327535286730409</v>
      </c>
      <c r="Z18">
        <v>0.5083917457703967</v>
      </c>
      <c r="AA18">
        <v>15.158494801742336</v>
      </c>
      <c r="AB18">
        <v>0.54341166511697148</v>
      </c>
      <c r="AC18">
        <v>9.2763013825779854</v>
      </c>
      <c r="AD18">
        <v>0.36415294598114889</v>
      </c>
      <c r="AE18">
        <v>11.937319840256208</v>
      </c>
      <c r="AF18">
        <v>0.48162514648509608</v>
      </c>
    </row>
    <row r="19" spans="5:32" x14ac:dyDescent="0.35">
      <c r="E19">
        <v>11.569266097715587</v>
      </c>
      <c r="F19">
        <v>0.48988837123435736</v>
      </c>
      <c r="K19">
        <v>8.9048063859837701</v>
      </c>
      <c r="L19">
        <v>0.35220734490822941</v>
      </c>
      <c r="M19">
        <v>15.888430896129874</v>
      </c>
      <c r="N19">
        <v>0.58214238385669492</v>
      </c>
      <c r="O19">
        <v>15.109046515341195</v>
      </c>
      <c r="P19">
        <v>0.5867992432628969</v>
      </c>
      <c r="Q19">
        <v>10.70138600475736</v>
      </c>
      <c r="R19">
        <v>0.48180755406073361</v>
      </c>
      <c r="S19">
        <v>11.426376847677494</v>
      </c>
      <c r="T19">
        <v>0.4650905149027032</v>
      </c>
      <c r="U19">
        <v>14.463163000470589</v>
      </c>
      <c r="V19">
        <v>0.54557829006026592</v>
      </c>
      <c r="W19">
        <v>11.083654769484751</v>
      </c>
      <c r="X19">
        <v>0.4624805338235965</v>
      </c>
      <c r="Y19">
        <v>14.527312626894497</v>
      </c>
      <c r="Z19">
        <v>0.51577467806058253</v>
      </c>
      <c r="AA19">
        <v>15.368431120209406</v>
      </c>
      <c r="AB19">
        <v>0.55121865203710063</v>
      </c>
      <c r="AC19">
        <v>9.4048073864647286</v>
      </c>
      <c r="AD19">
        <v>0.36938783888740678</v>
      </c>
      <c r="AE19">
        <v>12.102408892706702</v>
      </c>
      <c r="AF19">
        <v>0.4885229899990402</v>
      </c>
    </row>
    <row r="20" spans="5:32" x14ac:dyDescent="0.35">
      <c r="E20">
        <v>12.009588523264666</v>
      </c>
      <c r="F20">
        <v>0.49799063285312384</v>
      </c>
      <c r="K20">
        <v>9.0116607475764816</v>
      </c>
      <c r="L20">
        <v>0.35682370620644249</v>
      </c>
      <c r="M20">
        <v>16.079556731823725</v>
      </c>
      <c r="N20">
        <v>0.58982772549465168</v>
      </c>
      <c r="O20">
        <v>15.291787771677624</v>
      </c>
      <c r="P20">
        <v>0.59468004064020319</v>
      </c>
      <c r="Q20">
        <v>10.829882655321203</v>
      </c>
      <c r="R20">
        <v>0.48813852485976611</v>
      </c>
      <c r="S20">
        <v>11.562872904586671</v>
      </c>
      <c r="T20">
        <v>0.47105893514833658</v>
      </c>
      <c r="U20">
        <v>14.6372540711399</v>
      </c>
      <c r="V20">
        <v>0.55280713420621197</v>
      </c>
      <c r="W20">
        <v>11.217128094618612</v>
      </c>
      <c r="X20">
        <v>0.4686161863523744</v>
      </c>
      <c r="Y20">
        <v>14.7024571551826</v>
      </c>
      <c r="Z20">
        <v>0.52264791713274406</v>
      </c>
      <c r="AA20">
        <v>15.552485352762071</v>
      </c>
      <c r="AB20">
        <v>0.55838230854708937</v>
      </c>
      <c r="AC20">
        <v>9.5174688807417436</v>
      </c>
      <c r="AD20">
        <v>0.37419667973002746</v>
      </c>
      <c r="AE20">
        <v>12.247143433005286</v>
      </c>
      <c r="AF20">
        <v>0.49482887703441503</v>
      </c>
    </row>
    <row r="21" spans="5:32" x14ac:dyDescent="0.35">
      <c r="E21">
        <v>12.465336180242065</v>
      </c>
      <c r="F21">
        <v>0.50613695592280616</v>
      </c>
      <c r="K21">
        <v>9.0948296677730252</v>
      </c>
      <c r="L21">
        <v>0.36067686216258649</v>
      </c>
      <c r="M21">
        <v>16.228318778577346</v>
      </c>
      <c r="N21">
        <v>0.59627585893740176</v>
      </c>
      <c r="O21">
        <v>15.434018373259548</v>
      </c>
      <c r="P21">
        <v>0.6013781162790377</v>
      </c>
      <c r="Q21">
        <v>10.929892518224511</v>
      </c>
      <c r="R21">
        <v>0.49343303731895855</v>
      </c>
      <c r="S21">
        <v>11.669115688871637</v>
      </c>
      <c r="T21">
        <v>0.47596180099167096</v>
      </c>
      <c r="U21">
        <v>14.772755618829686</v>
      </c>
      <c r="V21">
        <v>0.55888837959569637</v>
      </c>
      <c r="W21">
        <v>11.321012153612788</v>
      </c>
      <c r="X21">
        <v>0.47378487530669983</v>
      </c>
      <c r="Y21">
        <v>14.83877970353743</v>
      </c>
      <c r="Z21">
        <v>0.5284546340339813</v>
      </c>
      <c r="AA21">
        <v>15.695746520091582</v>
      </c>
      <c r="AB21">
        <v>0.56432227780040423</v>
      </c>
      <c r="AC21">
        <v>9.6051587011664132</v>
      </c>
      <c r="AD21">
        <v>0.37818988482321947</v>
      </c>
      <c r="AE21">
        <v>12.359797929466422</v>
      </c>
      <c r="AF21">
        <v>0.50003194212616875</v>
      </c>
    </row>
    <row r="22" spans="5:32" x14ac:dyDescent="0.35">
      <c r="E22">
        <v>12.937049440318209</v>
      </c>
      <c r="F22">
        <v>0.5143275800569278</v>
      </c>
      <c r="K22">
        <v>9.1475752952836888</v>
      </c>
      <c r="L22">
        <v>0.36345465299669549</v>
      </c>
      <c r="M22">
        <v>16.322665220084716</v>
      </c>
      <c r="N22">
        <v>0.60096439476193986</v>
      </c>
      <c r="O22">
        <v>15.524215642624753</v>
      </c>
      <c r="P22">
        <v>0.60635083192613171</v>
      </c>
      <c r="Q22">
        <v>10.993313389156414</v>
      </c>
      <c r="R22">
        <v>0.49726216152654518</v>
      </c>
      <c r="S22">
        <v>11.736498041999791</v>
      </c>
      <c r="T22">
        <v>0.47940191140054528</v>
      </c>
      <c r="U22">
        <v>14.858690114004855</v>
      </c>
      <c r="V22">
        <v>0.56332935989382193</v>
      </c>
      <c r="W22">
        <v>11.386890877829858</v>
      </c>
      <c r="X22">
        <v>0.47756786424687014</v>
      </c>
      <c r="Y22">
        <v>14.925236229832691</v>
      </c>
      <c r="Z22">
        <v>0.53272440309483104</v>
      </c>
      <c r="AA22">
        <v>15.786608454427871</v>
      </c>
      <c r="AB22">
        <v>0.56855733881449888</v>
      </c>
      <c r="AC22">
        <v>9.6607727399993735</v>
      </c>
      <c r="AD22">
        <v>0.38104394843883749</v>
      </c>
      <c r="AE22">
        <v>12.431245784768917</v>
      </c>
      <c r="AF22">
        <v>0.50371066388438701</v>
      </c>
    </row>
    <row r="23" spans="5:32" x14ac:dyDescent="0.35">
      <c r="E23">
        <v>13.425287605287423</v>
      </c>
      <c r="F23">
        <v>0.52256274617207077</v>
      </c>
      <c r="K23">
        <v>9.1656244930578836</v>
      </c>
      <c r="L23">
        <v>0.36493203861554813</v>
      </c>
      <c r="M23">
        <v>16.354952668754795</v>
      </c>
      <c r="N23">
        <v>0.60351349567955792</v>
      </c>
      <c r="O23">
        <v>15.55507233343309</v>
      </c>
      <c r="P23">
        <v>0.60919532773363627</v>
      </c>
      <c r="Q23">
        <v>11.015007286332452</v>
      </c>
      <c r="R23">
        <v>0.49931568461190584</v>
      </c>
      <c r="S23">
        <v>11.759561046458973</v>
      </c>
      <c r="T23">
        <v>0.48110056908875692</v>
      </c>
      <c r="U23">
        <v>14.888095654938434</v>
      </c>
      <c r="V23">
        <v>0.56577029328836137</v>
      </c>
      <c r="W23">
        <v>11.409427164829612</v>
      </c>
      <c r="X23">
        <v>0.4796586779072543</v>
      </c>
      <c r="Y23">
        <v>14.954822540484702</v>
      </c>
      <c r="Z23">
        <v>0.53511131301927783</v>
      </c>
      <c r="AA23">
        <v>15.817710062227741</v>
      </c>
      <c r="AB23">
        <v>0.57074439213288919</v>
      </c>
      <c r="AC23">
        <v>9.6798054785638019</v>
      </c>
      <c r="AD23">
        <v>0.38252765131651401</v>
      </c>
      <c r="AE23">
        <v>12.455698718592918</v>
      </c>
      <c r="AF23">
        <v>0.50556701415041971</v>
      </c>
    </row>
    <row r="24" spans="5:32" x14ac:dyDescent="0.35">
      <c r="E24">
        <v>13.930629570221846</v>
      </c>
      <c r="F24">
        <v>0.53084269649496196</v>
      </c>
      <c r="K24" t="s">
        <v>91</v>
      </c>
      <c r="L24" t="s">
        <v>91</v>
      </c>
      <c r="M24" t="s">
        <v>91</v>
      </c>
      <c r="N24" t="s">
        <v>91</v>
      </c>
      <c r="O24" t="s">
        <v>91</v>
      </c>
      <c r="P24" t="s">
        <v>91</v>
      </c>
      <c r="Q24" t="s">
        <v>91</v>
      </c>
      <c r="R24" t="s">
        <v>91</v>
      </c>
      <c r="S24" t="s">
        <v>91</v>
      </c>
      <c r="T24" t="s">
        <v>91</v>
      </c>
      <c r="U24" t="s">
        <v>91</v>
      </c>
      <c r="V24" t="s">
        <v>91</v>
      </c>
      <c r="W24" t="s">
        <v>91</v>
      </c>
      <c r="X24" t="s">
        <v>91</v>
      </c>
      <c r="Y24" t="s">
        <v>91</v>
      </c>
      <c r="Z24" t="s">
        <v>91</v>
      </c>
      <c r="AA24" t="s">
        <v>91</v>
      </c>
      <c r="AB24" t="s">
        <v>91</v>
      </c>
      <c r="AC24" t="s">
        <v>91</v>
      </c>
      <c r="AD24" t="s">
        <v>91</v>
      </c>
      <c r="AE24" t="s">
        <v>91</v>
      </c>
      <c r="AF24" t="s">
        <v>91</v>
      </c>
    </row>
    <row r="25" spans="5:32" x14ac:dyDescent="0.35">
      <c r="E25">
        <v>14.453674509856766</v>
      </c>
      <c r="F25">
        <v>0.53916767456959747</v>
      </c>
    </row>
    <row r="26" spans="5:32" x14ac:dyDescent="0.35">
      <c r="E26">
        <v>14.995042589021134</v>
      </c>
      <c r="F26">
        <v>0.54753792526440592</v>
      </c>
    </row>
    <row r="27" spans="5:32" x14ac:dyDescent="0.35">
      <c r="E27">
        <v>15.555375697955689</v>
      </c>
      <c r="F27">
        <v>0.55595369477945189</v>
      </c>
    </row>
    <row r="28" spans="5:32" x14ac:dyDescent="0.35">
      <c r="E28">
        <v>16.135338213390462</v>
      </c>
      <c r="F28">
        <v>0.56441523065367649</v>
      </c>
    </row>
    <row r="29" spans="5:32" x14ac:dyDescent="0.35">
      <c r="E29">
        <v>16.735617786284156</v>
      </c>
      <c r="F29">
        <v>0.57292278177217915</v>
      </c>
    </row>
    <row r="30" spans="5:32" x14ac:dyDescent="0.35">
      <c r="E30">
        <v>17.356926157159315</v>
      </c>
      <c r="F30">
        <v>0.58147659837353838</v>
      </c>
    </row>
    <row r="31" spans="5:32" x14ac:dyDescent="0.35">
      <c r="E31">
        <v>18.000000000000057</v>
      </c>
      <c r="F31">
        <v>0.59007693205717104</v>
      </c>
    </row>
    <row r="32" spans="5:32" x14ac:dyDescent="0.35">
      <c r="E32">
        <v>18</v>
      </c>
      <c r="F32">
        <v>0.59007693205717027</v>
      </c>
    </row>
    <row r="33" spans="5:6" x14ac:dyDescent="0.35">
      <c r="E33" t="s">
        <v>88</v>
      </c>
      <c r="F33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F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32" x14ac:dyDescent="0.35">
      <c r="A1" s="2" t="s">
        <v>92</v>
      </c>
      <c r="B1" s="1" t="s">
        <v>93</v>
      </c>
      <c r="C1">
        <v>13.111635336837745</v>
      </c>
      <c r="D1">
        <v>0.50213003521390887</v>
      </c>
      <c r="E1">
        <v>3</v>
      </c>
      <c r="F1">
        <v>0.24403113438772847</v>
      </c>
      <c r="G1">
        <v>2.9700949051789407</v>
      </c>
      <c r="H1">
        <v>0.24256153138014191</v>
      </c>
      <c r="I1">
        <v>3</v>
      </c>
      <c r="J1">
        <v>0.15349532900773935</v>
      </c>
      <c r="K1">
        <v>13.779010861446581</v>
      </c>
      <c r="L1">
        <v>0.52759344357478299</v>
      </c>
      <c r="M1">
        <v>14.447200448030117</v>
      </c>
      <c r="N1">
        <v>0.55533809785466004</v>
      </c>
      <c r="O1">
        <v>13.230973035914186</v>
      </c>
      <c r="P1">
        <v>0.50342833787319985</v>
      </c>
      <c r="Q1">
        <v>9.453094782837816</v>
      </c>
      <c r="R1">
        <v>0.39851582351185838</v>
      </c>
      <c r="S1">
        <v>13.07802500641138</v>
      </c>
      <c r="T1">
        <v>0.51018450732295251</v>
      </c>
      <c r="U1">
        <v>11.973810951758436</v>
      </c>
      <c r="V1">
        <v>0.46909735844308492</v>
      </c>
      <c r="W1">
        <v>13.240991443186269</v>
      </c>
      <c r="X1">
        <v>0.50223526861093803</v>
      </c>
      <c r="Y1">
        <v>5.9905504709138757</v>
      </c>
      <c r="Z1">
        <v>0.25492221446292451</v>
      </c>
      <c r="AA1">
        <v>13.74790798874745</v>
      </c>
      <c r="AB1">
        <v>0.5247594758330425</v>
      </c>
      <c r="AC1">
        <v>12.616320197331245</v>
      </c>
      <c r="AD1">
        <v>0.49458645152321534</v>
      </c>
      <c r="AE1">
        <v>9.2010164503519647</v>
      </c>
      <c r="AF1">
        <v>0.36168424643660829</v>
      </c>
    </row>
    <row r="2" spans="1:32" x14ac:dyDescent="0.35">
      <c r="A2" s="2" t="s">
        <v>94</v>
      </c>
      <c r="B2" s="1" t="s">
        <v>115</v>
      </c>
      <c r="C2">
        <v>13.746153706421067</v>
      </c>
      <c r="D2">
        <v>0.52857789348844042</v>
      </c>
      <c r="E2">
        <v>3.0000000000000027</v>
      </c>
      <c r="F2">
        <v>0.24403113438772861</v>
      </c>
      <c r="G2">
        <v>3.3809911993168935</v>
      </c>
      <c r="H2">
        <v>0.26198704674827189</v>
      </c>
      <c r="I2">
        <v>17</v>
      </c>
      <c r="J2">
        <v>0.6388120893915008</v>
      </c>
      <c r="K2">
        <v>13.751948886020203</v>
      </c>
      <c r="L2">
        <v>0.52731098847112434</v>
      </c>
      <c r="M2">
        <v>14.41876716606582</v>
      </c>
      <c r="N2">
        <v>0.55519625999071787</v>
      </c>
      <c r="O2">
        <v>13.204969851165949</v>
      </c>
      <c r="P2">
        <v>0.50321574049824025</v>
      </c>
      <c r="Q2">
        <v>9.4344899728380476</v>
      </c>
      <c r="R2">
        <v>0.3984074156029197</v>
      </c>
      <c r="S2">
        <v>13.05196380572615</v>
      </c>
      <c r="T2">
        <v>0.51061366129060004</v>
      </c>
      <c r="U2">
        <v>11.950250059723471</v>
      </c>
      <c r="V2">
        <v>0.4689671371792713</v>
      </c>
      <c r="W2">
        <v>13.214937554922351</v>
      </c>
      <c r="X2">
        <v>0.50209788937709621</v>
      </c>
      <c r="Y2">
        <v>5.9787375364572215</v>
      </c>
      <c r="Z2">
        <v>0.25490870598173687</v>
      </c>
      <c r="AA2">
        <v>13.720859366502982</v>
      </c>
      <c r="AB2">
        <v>0.52460406142702487</v>
      </c>
      <c r="AC2">
        <v>12.591477914136124</v>
      </c>
      <c r="AD2">
        <v>0.49447964835589159</v>
      </c>
      <c r="AE2">
        <v>9.182588587989537</v>
      </c>
      <c r="AF2">
        <v>0.3621372893355142</v>
      </c>
    </row>
    <row r="3" spans="1:32" x14ac:dyDescent="0.35">
      <c r="A3" s="2" t="s">
        <v>96</v>
      </c>
      <c r="B3" s="3">
        <v>1</v>
      </c>
      <c r="C3">
        <v>12.58975116045209</v>
      </c>
      <c r="D3">
        <v>0.47914741323679033</v>
      </c>
      <c r="E3">
        <v>3.2129330809988428</v>
      </c>
      <c r="F3">
        <v>0.25423560046765137</v>
      </c>
      <c r="G3">
        <v>3.8344143772117194</v>
      </c>
      <c r="H3">
        <v>0.28171624981136723</v>
      </c>
      <c r="K3">
        <v>13.673012514930369</v>
      </c>
      <c r="L3">
        <v>0.52498852229146142</v>
      </c>
      <c r="M3">
        <v>14.335842741787374</v>
      </c>
      <c r="N3">
        <v>0.55289796037828232</v>
      </c>
      <c r="O3">
        <v>13.129125306942511</v>
      </c>
      <c r="P3">
        <v>0.50105327038841174</v>
      </c>
      <c r="Q3">
        <v>9.3802388563288019</v>
      </c>
      <c r="R3">
        <v>0.39675208451160848</v>
      </c>
      <c r="S3">
        <v>12.975999008162951</v>
      </c>
      <c r="T3">
        <v>0.5090341226491063</v>
      </c>
      <c r="U3">
        <v>11.881537279007722</v>
      </c>
      <c r="V3">
        <v>0.46701610620589928</v>
      </c>
      <c r="W3">
        <v>13.138950147288357</v>
      </c>
      <c r="X3">
        <v>0.50001079127588921</v>
      </c>
      <c r="Y3">
        <v>5.944296460537565</v>
      </c>
      <c r="Z3">
        <v>0.25390277181236104</v>
      </c>
      <c r="AA3">
        <v>13.641970742905375</v>
      </c>
      <c r="AB3">
        <v>0.52241211056125314</v>
      </c>
      <c r="AC3">
        <v>12.519030401004544</v>
      </c>
      <c r="AD3">
        <v>0.49245150748158117</v>
      </c>
      <c r="AE3">
        <v>9.1288848815493946</v>
      </c>
      <c r="AF3">
        <v>0.36116199432210677</v>
      </c>
    </row>
    <row r="4" spans="1:32" x14ac:dyDescent="0.35">
      <c r="A4" s="2" t="s">
        <v>97</v>
      </c>
      <c r="B4" s="3">
        <v>33</v>
      </c>
      <c r="C4">
        <v>8.9944884510004357</v>
      </c>
      <c r="D4">
        <v>0.37931291126124678</v>
      </c>
      <c r="E4">
        <v>3.4372012862435959</v>
      </c>
      <c r="F4">
        <v>0.26452377114715997</v>
      </c>
      <c r="G4">
        <v>4.3347658799761088</v>
      </c>
      <c r="H4">
        <v>0.30175388825381755</v>
      </c>
      <c r="K4">
        <v>13.5485967035101</v>
      </c>
      <c r="L4">
        <v>0.52081419743343238</v>
      </c>
      <c r="M4">
        <v>14.205145218879277</v>
      </c>
      <c r="N4">
        <v>0.54862939358343876</v>
      </c>
      <c r="O4">
        <v>13.009583877151981</v>
      </c>
      <c r="P4">
        <v>0.49711611801130762</v>
      </c>
      <c r="Q4">
        <v>9.2947365361258498</v>
      </c>
      <c r="R4">
        <v>0.39368393531830975</v>
      </c>
      <c r="S4">
        <v>12.856284829840307</v>
      </c>
      <c r="T4">
        <v>0.50557385622532725</v>
      </c>
      <c r="U4">
        <v>11.773239310454134</v>
      </c>
      <c r="V4">
        <v>0.46340232644920354</v>
      </c>
      <c r="W4">
        <v>13.019185268136278</v>
      </c>
      <c r="X4">
        <v>0.49614305858302638</v>
      </c>
      <c r="Y4">
        <v>5.8900174542969523</v>
      </c>
      <c r="Z4">
        <v>0.25198590675867905</v>
      </c>
      <c r="AA4">
        <v>13.517633205069799</v>
      </c>
      <c r="AB4">
        <v>0.51836120205883851</v>
      </c>
      <c r="AC4">
        <v>12.404846924588472</v>
      </c>
      <c r="AD4">
        <v>0.48866633681210259</v>
      </c>
      <c r="AE4">
        <v>9.0442560859413774</v>
      </c>
      <c r="AF4">
        <v>0.35883737393730497</v>
      </c>
    </row>
    <row r="5" spans="1:32" x14ac:dyDescent="0.35">
      <c r="A5" s="2" t="s">
        <v>98</v>
      </c>
      <c r="B5" s="3">
        <v>1</v>
      </c>
      <c r="C5">
        <v>12.435976885296109</v>
      </c>
      <c r="D5">
        <v>0.48581928870416746</v>
      </c>
      <c r="E5">
        <v>3.6734080214665603</v>
      </c>
      <c r="F5">
        <v>0.27489633303346506</v>
      </c>
      <c r="G5">
        <v>4.88690268842275</v>
      </c>
      <c r="H5">
        <v>0.32210478398266762</v>
      </c>
      <c r="K5">
        <v>13.388780880871346</v>
      </c>
      <c r="L5">
        <v>0.51512619287136885</v>
      </c>
      <c r="M5">
        <v>14.03726293335945</v>
      </c>
      <c r="N5">
        <v>0.54273637350176107</v>
      </c>
      <c r="O5">
        <v>12.856030097495731</v>
      </c>
      <c r="P5">
        <v>0.49172324803737416</v>
      </c>
      <c r="Q5">
        <v>9.184909901710153</v>
      </c>
      <c r="R5">
        <v>0.38945153122367876</v>
      </c>
      <c r="S5">
        <v>12.702519801518287</v>
      </c>
      <c r="T5">
        <v>0.5005131922259205</v>
      </c>
      <c r="U5">
        <v>11.634129811402101</v>
      </c>
      <c r="V5">
        <v>0.45841856485309579</v>
      </c>
      <c r="W5">
        <v>12.865345555705858</v>
      </c>
      <c r="X5">
        <v>0.49080803199899148</v>
      </c>
      <c r="Y5">
        <v>5.8202978800113172</v>
      </c>
      <c r="Z5">
        <v>0.24931340382730466</v>
      </c>
      <c r="AA5">
        <v>13.357919840847879</v>
      </c>
      <c r="AB5">
        <v>0.51277951643496589</v>
      </c>
      <c r="AC5">
        <v>12.258177951071859</v>
      </c>
      <c r="AD5">
        <v>0.48343078836382014</v>
      </c>
      <c r="AE5">
        <v>8.9355583228788191</v>
      </c>
      <c r="AF5">
        <v>0.35535175509963557</v>
      </c>
    </row>
    <row r="6" spans="1:32" x14ac:dyDescent="0.35">
      <c r="A6" s="2" t="s">
        <v>99</v>
      </c>
      <c r="B6" s="3" t="b">
        <v>1</v>
      </c>
      <c r="C6">
        <v>11.392916027707914</v>
      </c>
      <c r="D6">
        <v>0.44649190421314533</v>
      </c>
      <c r="E6">
        <v>3.9221888136604512</v>
      </c>
      <c r="F6">
        <v>0.28535397836583898</v>
      </c>
      <c r="G6">
        <v>5.4961844704446925</v>
      </c>
      <c r="H6">
        <v>0.34277383428797314</v>
      </c>
      <c r="K6">
        <v>13.206512374503005</v>
      </c>
      <c r="L6">
        <v>0.50838531690702349</v>
      </c>
      <c r="M6">
        <v>13.84579670956631</v>
      </c>
      <c r="N6">
        <v>0.53569631757312719</v>
      </c>
      <c r="O6">
        <v>12.680903981982022</v>
      </c>
      <c r="P6">
        <v>0.48531155871926673</v>
      </c>
      <c r="Q6">
        <v>9.0596564538379276</v>
      </c>
      <c r="R6">
        <v>0.38439775643638613</v>
      </c>
      <c r="S6">
        <v>12.527161051315707</v>
      </c>
      <c r="T6">
        <v>0.49426211555119043</v>
      </c>
      <c r="U6">
        <v>11.475478606148775</v>
      </c>
      <c r="V6">
        <v>0.45246857614252123</v>
      </c>
      <c r="W6">
        <v>12.689894188578206</v>
      </c>
      <c r="X6">
        <v>0.48443792364899818</v>
      </c>
      <c r="Y6">
        <v>5.7407860029510092</v>
      </c>
      <c r="Z6">
        <v>0.24610177331175098</v>
      </c>
      <c r="AA6">
        <v>13.175769677156927</v>
      </c>
      <c r="AB6">
        <v>0.50611924866331903</v>
      </c>
      <c r="AC6">
        <v>12.090905728415047</v>
      </c>
      <c r="AD6">
        <v>0.4771690151350082</v>
      </c>
      <c r="AE6">
        <v>8.8115976386745594</v>
      </c>
      <c r="AF6">
        <v>0.35098752191755322</v>
      </c>
    </row>
    <row r="7" spans="1:32" x14ac:dyDescent="0.35">
      <c r="A7" s="2" t="s">
        <v>100</v>
      </c>
      <c r="B7" s="3">
        <v>1</v>
      </c>
      <c r="C7">
        <v>12.598581285088303</v>
      </c>
      <c r="D7">
        <v>0.47803146138495084</v>
      </c>
      <c r="E7">
        <v>4.1842130209981363</v>
      </c>
      <c r="F7">
        <v>0.29589740506181417</v>
      </c>
      <c r="G7">
        <v>6.1685256080482853</v>
      </c>
      <c r="H7">
        <v>0.36376601302129652</v>
      </c>
      <c r="K7">
        <v>13.016557494798494</v>
      </c>
      <c r="L7">
        <v>0.50113767522149466</v>
      </c>
      <c r="M7">
        <v>13.646258002258097</v>
      </c>
      <c r="N7">
        <v>0.52807956926004995</v>
      </c>
      <c r="O7">
        <v>12.498393206974661</v>
      </c>
      <c r="P7">
        <v>0.47840048699375387</v>
      </c>
      <c r="Q7">
        <v>8.9291234819448437</v>
      </c>
      <c r="R7">
        <v>0.3789320377337424</v>
      </c>
      <c r="S7">
        <v>12.344415102275333</v>
      </c>
      <c r="T7">
        <v>0.4873270512567392</v>
      </c>
      <c r="U7">
        <v>11.31013867180873</v>
      </c>
      <c r="V7">
        <v>0.4460343930168652</v>
      </c>
      <c r="W7">
        <v>12.507045193068551</v>
      </c>
      <c r="X7">
        <v>0.47754880182706994</v>
      </c>
      <c r="Y7">
        <v>5.6579234025201126</v>
      </c>
      <c r="Z7">
        <v>0.24261120241608602</v>
      </c>
      <c r="AA7">
        <v>12.985939436970448</v>
      </c>
      <c r="AB7">
        <v>0.4989199740286191</v>
      </c>
      <c r="AC7">
        <v>11.916581657291477</v>
      </c>
      <c r="AD7">
        <v>0.47038830875246579</v>
      </c>
      <c r="AE7">
        <v>8.6824165907402548</v>
      </c>
      <c r="AF7">
        <v>0.34609823860837607</v>
      </c>
    </row>
    <row r="8" spans="1:32" x14ac:dyDescent="0.35">
      <c r="A8" s="2" t="s">
        <v>101</v>
      </c>
      <c r="B8" s="3" t="b">
        <v>0</v>
      </c>
      <c r="C8">
        <v>5.6994262233080972</v>
      </c>
      <c r="D8">
        <v>0.24265866226409458</v>
      </c>
      <c r="E8">
        <v>4.4601856337769936</v>
      </c>
      <c r="F8">
        <v>0.3065273167637601</v>
      </c>
      <c r="G8">
        <v>6.9104526090722809</v>
      </c>
      <c r="H8">
        <v>0.38508637179262695</v>
      </c>
      <c r="K8">
        <v>12.834305256406305</v>
      </c>
      <c r="L8">
        <v>0.49397042864075907</v>
      </c>
      <c r="M8">
        <v>13.454812250798543</v>
      </c>
      <c r="N8">
        <v>0.52050319221230867</v>
      </c>
      <c r="O8">
        <v>12.323283710031371</v>
      </c>
      <c r="P8">
        <v>0.47154992679031038</v>
      </c>
      <c r="Q8">
        <v>8.803885991104206</v>
      </c>
      <c r="R8">
        <v>0.37349717513915492</v>
      </c>
      <c r="S8">
        <v>12.169086944356414</v>
      </c>
      <c r="T8">
        <v>0.48026983700728776</v>
      </c>
      <c r="U8">
        <v>11.151504866547747</v>
      </c>
      <c r="V8">
        <v>0.43963727472740799</v>
      </c>
      <c r="W8">
        <v>12.331611907348236</v>
      </c>
      <c r="X8">
        <v>0.47069878221203426</v>
      </c>
      <c r="Y8">
        <v>5.5784231138026801</v>
      </c>
      <c r="Z8">
        <v>0.23912447643505216</v>
      </c>
      <c r="AA8">
        <v>12.803808037384442</v>
      </c>
      <c r="AB8">
        <v>0.49176493494603463</v>
      </c>
      <c r="AC8">
        <v>11.749328437198413</v>
      </c>
      <c r="AD8">
        <v>0.46363800172089292</v>
      </c>
      <c r="AE8">
        <v>8.5584806593102662</v>
      </c>
      <c r="AF8">
        <v>0.34108000582812625</v>
      </c>
    </row>
    <row r="9" spans="1:32" x14ac:dyDescent="0.35">
      <c r="A9" s="2" t="s">
        <v>102</v>
      </c>
      <c r="B9" s="3" t="b">
        <v>0</v>
      </c>
      <c r="C9">
        <v>13.0809703647804</v>
      </c>
      <c r="D9">
        <v>0.49946599722586005</v>
      </c>
      <c r="E9">
        <v>4.750849171233428</v>
      </c>
      <c r="F9">
        <v>0.31724442288584265</v>
      </c>
      <c r="G9">
        <v>7.7291674608965053</v>
      </c>
      <c r="H9">
        <v>0.40674004118601315</v>
      </c>
      <c r="K9">
        <v>12.674520651785175</v>
      </c>
      <c r="L9">
        <v>0.48746422485753133</v>
      </c>
      <c r="M9">
        <v>13.286969251399171</v>
      </c>
      <c r="N9">
        <v>0.51358097943986203</v>
      </c>
      <c r="O9">
        <v>12.16976182117822</v>
      </c>
      <c r="P9">
        <v>0.46531486975476899</v>
      </c>
      <c r="Q9">
        <v>8.6940899780078844</v>
      </c>
      <c r="R9">
        <v>0.36853346889766486</v>
      </c>
      <c r="S9">
        <v>12.015380622196831</v>
      </c>
      <c r="T9">
        <v>0.47366220633045747</v>
      </c>
      <c r="U9">
        <v>11.012428757836503</v>
      </c>
      <c r="V9">
        <v>0.43379547775283395</v>
      </c>
      <c r="W9">
        <v>12.177806892884396</v>
      </c>
      <c r="X9">
        <v>0.46444281265446608</v>
      </c>
      <c r="Y9">
        <v>5.5087257773841749</v>
      </c>
      <c r="Z9">
        <v>0.23592406917127487</v>
      </c>
      <c r="AA9">
        <v>12.644130681216227</v>
      </c>
      <c r="AB9">
        <v>0.48523379012938073</v>
      </c>
      <c r="AC9">
        <v>11.602695929334594</v>
      </c>
      <c r="AD9">
        <v>0.45746496377036583</v>
      </c>
      <c r="AE9">
        <v>8.4498303964736881</v>
      </c>
      <c r="AF9">
        <v>0.33633937095208005</v>
      </c>
    </row>
    <row r="10" spans="1:32" x14ac:dyDescent="0.35">
      <c r="A10" s="2" t="s">
        <v>103</v>
      </c>
      <c r="B10" s="3" t="b">
        <v>0</v>
      </c>
      <c r="C10">
        <v>12.003860972282563</v>
      </c>
      <c r="D10">
        <v>0.47076354428173178</v>
      </c>
      <c r="E10">
        <v>5.0569856793310164</v>
      </c>
      <c r="F10">
        <v>0.32804943866136949</v>
      </c>
      <c r="G10">
        <v>8.6326175411233184</v>
      </c>
      <c r="H10">
        <v>0.42873223199419819</v>
      </c>
      <c r="K10">
        <v>12.550148479325875</v>
      </c>
      <c r="L10">
        <v>0.48214615780844466</v>
      </c>
      <c r="M10">
        <v>13.156326645670569</v>
      </c>
      <c r="N10">
        <v>0.50787372745354908</v>
      </c>
      <c r="O10">
        <v>12.050264970820262</v>
      </c>
      <c r="P10">
        <v>0.46020044312683733</v>
      </c>
      <c r="Q10">
        <v>8.6086304626549115</v>
      </c>
      <c r="R10">
        <v>0.36444304896866009</v>
      </c>
      <c r="S10">
        <v>11.895748507891263</v>
      </c>
      <c r="T10">
        <v>0.46803947016659236</v>
      </c>
      <c r="U10">
        <v>10.904177464885315</v>
      </c>
      <c r="V10">
        <v>0.42898226974151876</v>
      </c>
      <c r="W10">
        <v>12.058090517235252</v>
      </c>
      <c r="X10">
        <v>0.45928771460223605</v>
      </c>
      <c r="Y10">
        <v>5.4544778569552044</v>
      </c>
      <c r="Z10">
        <v>0.2332692585877105</v>
      </c>
      <c r="AA10">
        <v>12.519843478224749</v>
      </c>
      <c r="AB10">
        <v>0.47985565408948888</v>
      </c>
      <c r="AC10">
        <v>11.488563427430044</v>
      </c>
      <c r="AD10">
        <v>0.45236929772316603</v>
      </c>
      <c r="AE10">
        <v>8.3652680003575455</v>
      </c>
      <c r="AF10">
        <v>0.33226039202425356</v>
      </c>
    </row>
    <row r="11" spans="1:32" x14ac:dyDescent="0.35">
      <c r="A11" s="2" t="s">
        <v>104</v>
      </c>
      <c r="B11" s="3" t="b">
        <v>0</v>
      </c>
      <c r="C11">
        <v>8.7471598831063684</v>
      </c>
      <c r="D11">
        <v>0.34450654597404756</v>
      </c>
      <c r="E11">
        <v>5.3794188348974661</v>
      </c>
      <c r="F11">
        <v>0.33894308519052174</v>
      </c>
      <c r="G11">
        <v>9.6295727638643775</v>
      </c>
      <c r="H11">
        <v>0.45106823647255911</v>
      </c>
      <c r="K11">
        <v>12.471264632771268</v>
      </c>
      <c r="L11">
        <v>0.47844706565805362</v>
      </c>
      <c r="M11">
        <v>13.073468320567375</v>
      </c>
      <c r="N11">
        <v>0.50384380386696659</v>
      </c>
      <c r="O11">
        <v>11.974474083098366</v>
      </c>
      <c r="P11">
        <v>0.45662098733524403</v>
      </c>
      <c r="Q11">
        <v>8.5544308667318756</v>
      </c>
      <c r="R11">
        <v>0.36155729684812443</v>
      </c>
      <c r="S11">
        <v>11.819882483861164</v>
      </c>
      <c r="T11">
        <v>0.46385714915998932</v>
      </c>
      <c r="U11">
        <v>10.835520863653866</v>
      </c>
      <c r="V11">
        <v>0.42558758818128894</v>
      </c>
      <c r="W11">
        <v>11.982161489175196</v>
      </c>
      <c r="X11">
        <v>0.45565112344098724</v>
      </c>
      <c r="Y11">
        <v>5.4200741964041184</v>
      </c>
      <c r="Z11">
        <v>0.23137512164907301</v>
      </c>
      <c r="AA11">
        <v>12.44101543843192</v>
      </c>
      <c r="AB11">
        <v>0.47606623142330456</v>
      </c>
      <c r="AC11">
        <v>11.416177268016947</v>
      </c>
      <c r="AD11">
        <v>0.44876382413734478</v>
      </c>
      <c r="AE11">
        <v>8.311644213383234</v>
      </c>
      <c r="AF11">
        <v>0.32917352365875752</v>
      </c>
    </row>
    <row r="12" spans="1:32" x14ac:dyDescent="0.35">
      <c r="A12" s="2" t="s">
        <v>105</v>
      </c>
      <c r="B12" s="3" t="s">
        <v>116</v>
      </c>
      <c r="C12" t="s">
        <v>88</v>
      </c>
      <c r="D12" t="s">
        <v>88</v>
      </c>
      <c r="E12">
        <v>5.7190161617716511</v>
      </c>
      <c r="F12">
        <v>0.34992608948847947</v>
      </c>
      <c r="G12">
        <v>10.729710710502383</v>
      </c>
      <c r="H12">
        <v>0.47375342961264799</v>
      </c>
      <c r="K12">
        <v>12.444259812228909</v>
      </c>
      <c r="L12">
        <v>0.47666662685303474</v>
      </c>
      <c r="M12">
        <v>13.045106964812017</v>
      </c>
      <c r="N12">
        <v>0.5018176891222208</v>
      </c>
      <c r="O12">
        <v>11.948529284989995</v>
      </c>
      <c r="P12">
        <v>0.45486648860038081</v>
      </c>
      <c r="Q12">
        <v>8.5358821191630554</v>
      </c>
      <c r="R12">
        <v>0.36010999901063517</v>
      </c>
      <c r="S12">
        <v>11.793928764180837</v>
      </c>
      <c r="T12">
        <v>0.46145407008538247</v>
      </c>
      <c r="U12">
        <v>10.812021103657392</v>
      </c>
      <c r="V12">
        <v>0.42388644998320574</v>
      </c>
      <c r="W12">
        <v>11.956171126990336</v>
      </c>
      <c r="X12">
        <v>0.45382765415896364</v>
      </c>
      <c r="Y12">
        <v>5.4083019757023187</v>
      </c>
      <c r="Z12">
        <v>0.23039511006526464</v>
      </c>
      <c r="AA12">
        <v>12.414032740813351</v>
      </c>
      <c r="AB12">
        <v>0.4741725186186776</v>
      </c>
      <c r="AC12">
        <v>11.391401747233882</v>
      </c>
      <c r="AD12">
        <v>0.44694063704024822</v>
      </c>
      <c r="AE12">
        <v>8.2933033158607721</v>
      </c>
      <c r="AF12">
        <v>0.32732884551148683</v>
      </c>
    </row>
    <row r="13" spans="1:32" x14ac:dyDescent="0.35">
      <c r="A13" s="2" t="s">
        <v>107</v>
      </c>
      <c r="B13" s="3" t="b">
        <v>0</v>
      </c>
      <c r="E13">
        <v>6.0766913649234082</v>
      </c>
      <c r="F13">
        <v>0.36099918453394042</v>
      </c>
      <c r="G13">
        <v>11.943710571303809</v>
      </c>
      <c r="H13">
        <v>0.49679327043564259</v>
      </c>
      <c r="K13">
        <v>12.471321787655286</v>
      </c>
      <c r="L13">
        <v>0.47694908195669339</v>
      </c>
      <c r="M13">
        <v>13.073540246776314</v>
      </c>
      <c r="N13">
        <v>0.50195952698616297</v>
      </c>
      <c r="O13">
        <v>11.974532469738232</v>
      </c>
      <c r="P13">
        <v>0.45507908597534041</v>
      </c>
      <c r="Q13">
        <v>8.5544869291628238</v>
      </c>
      <c r="R13">
        <v>0.36021840691957391</v>
      </c>
      <c r="S13">
        <v>11.819989964866068</v>
      </c>
      <c r="T13">
        <v>0.46102491611773494</v>
      </c>
      <c r="U13">
        <v>10.835581995692356</v>
      </c>
      <c r="V13">
        <v>0.42401667124701936</v>
      </c>
      <c r="W13">
        <v>11.982225015254254</v>
      </c>
      <c r="X13">
        <v>0.45396503339280542</v>
      </c>
      <c r="Y13">
        <v>5.420114910158973</v>
      </c>
      <c r="Z13">
        <v>0.23040861854645228</v>
      </c>
      <c r="AA13">
        <v>12.441081363057819</v>
      </c>
      <c r="AB13">
        <v>0.47432793302469523</v>
      </c>
      <c r="AC13">
        <v>11.416244030429002</v>
      </c>
      <c r="AD13">
        <v>0.44704744020757198</v>
      </c>
      <c r="AE13">
        <v>8.3117311782231997</v>
      </c>
      <c r="AF13">
        <v>0.32687580261258092</v>
      </c>
    </row>
    <row r="14" spans="1:32" x14ac:dyDescent="0.35">
      <c r="A14" s="2" t="s">
        <v>108</v>
      </c>
      <c r="B14" s="3" t="b">
        <v>0</v>
      </c>
      <c r="E14">
        <v>6.4534067888261628</v>
      </c>
      <c r="F14">
        <v>0.37216310931803709</v>
      </c>
      <c r="G14">
        <v>13.28335680978668</v>
      </c>
      <c r="H14">
        <v>0.52019330330601932</v>
      </c>
      <c r="K14">
        <v>12.550258158745121</v>
      </c>
      <c r="L14">
        <v>0.47927154813635625</v>
      </c>
      <c r="M14">
        <v>13.156464671054762</v>
      </c>
      <c r="N14">
        <v>0.50425782659859852</v>
      </c>
      <c r="O14">
        <v>12.05037701396167</v>
      </c>
      <c r="P14">
        <v>0.45724155608516898</v>
      </c>
      <c r="Q14">
        <v>8.6087380456720695</v>
      </c>
      <c r="R14">
        <v>0.36187373801088507</v>
      </c>
      <c r="S14">
        <v>11.895954762429266</v>
      </c>
      <c r="T14">
        <v>0.46260445475922862</v>
      </c>
      <c r="U14">
        <v>10.904294776408108</v>
      </c>
      <c r="V14">
        <v>0.42596770222039143</v>
      </c>
      <c r="W14">
        <v>12.05821242288825</v>
      </c>
      <c r="X14">
        <v>0.45605213149401247</v>
      </c>
      <c r="Y14">
        <v>5.4545559860786295</v>
      </c>
      <c r="Z14">
        <v>0.23141455271582809</v>
      </c>
      <c r="AA14">
        <v>12.519969986655425</v>
      </c>
      <c r="AB14">
        <v>0.4765198838904669</v>
      </c>
      <c r="AC14">
        <v>11.488691543560583</v>
      </c>
      <c r="AD14">
        <v>0.44907558108188239</v>
      </c>
      <c r="AE14">
        <v>8.3654348846633422</v>
      </c>
      <c r="AF14">
        <v>0.32785109762598835</v>
      </c>
    </row>
    <row r="15" spans="1:32" x14ac:dyDescent="0.35">
      <c r="A15" s="2" t="s">
        <v>109</v>
      </c>
      <c r="B15" s="3" t="b">
        <v>0</v>
      </c>
      <c r="E15">
        <v>6.850176006696767</v>
      </c>
      <c r="F15">
        <v>0.38341860889365553</v>
      </c>
      <c r="G15">
        <v>14.761653556127781</v>
      </c>
      <c r="H15">
        <v>0.54395915926576333</v>
      </c>
      <c r="K15">
        <v>12.674673970165392</v>
      </c>
      <c r="L15">
        <v>0.48344587299438535</v>
      </c>
      <c r="M15">
        <v>13.287162193962857</v>
      </c>
      <c r="N15">
        <v>0.50852639339344219</v>
      </c>
      <c r="O15">
        <v>12.1699184437522</v>
      </c>
      <c r="P15">
        <v>0.4611787084622731</v>
      </c>
      <c r="Q15">
        <v>8.6942403658750234</v>
      </c>
      <c r="R15">
        <v>0.3649418872041838</v>
      </c>
      <c r="S15">
        <v>12.01566894075191</v>
      </c>
      <c r="T15">
        <v>0.46606472118300774</v>
      </c>
      <c r="U15">
        <v>11.012592744961696</v>
      </c>
      <c r="V15">
        <v>0.42958148197708718</v>
      </c>
      <c r="W15">
        <v>12.177977302040327</v>
      </c>
      <c r="X15">
        <v>0.4599198641868753</v>
      </c>
      <c r="Y15">
        <v>5.5088349923192421</v>
      </c>
      <c r="Z15">
        <v>0.23333141776951014</v>
      </c>
      <c r="AA15">
        <v>12.644307524491003</v>
      </c>
      <c r="AB15">
        <v>0.48057079239288164</v>
      </c>
      <c r="AC15">
        <v>11.602875019976654</v>
      </c>
      <c r="AD15">
        <v>0.45286075175136098</v>
      </c>
      <c r="AE15">
        <v>8.4500636802713611</v>
      </c>
      <c r="AF15">
        <v>0.33017571801079021</v>
      </c>
    </row>
    <row r="16" spans="1:32" x14ac:dyDescent="0.35">
      <c r="A16" s="2" t="s">
        <v>110</v>
      </c>
      <c r="B16" s="3">
        <v>1</v>
      </c>
      <c r="E16">
        <v>7.2680665475690436</v>
      </c>
      <c r="F16">
        <v>0.3947664344251578</v>
      </c>
      <c r="G16">
        <v>16.392950840041774</v>
      </c>
      <c r="H16">
        <v>0.56809655738943543</v>
      </c>
      <c r="K16">
        <v>12.834489792804145</v>
      </c>
      <c r="L16">
        <v>0.48913387755644894</v>
      </c>
      <c r="M16">
        <v>13.455044479482686</v>
      </c>
      <c r="N16">
        <v>0.51441941347511977</v>
      </c>
      <c r="O16">
        <v>12.32347222340845</v>
      </c>
      <c r="P16">
        <v>0.46657157843620656</v>
      </c>
      <c r="Q16">
        <v>8.8040670002907202</v>
      </c>
      <c r="R16">
        <v>0.36917429129881479</v>
      </c>
      <c r="S16">
        <v>12.16943396907393</v>
      </c>
      <c r="T16">
        <v>0.47112538518241442</v>
      </c>
      <c r="U16">
        <v>11.151702244013727</v>
      </c>
      <c r="V16">
        <v>0.43456524357319493</v>
      </c>
      <c r="W16">
        <v>12.331817014470749</v>
      </c>
      <c r="X16">
        <v>0.46525489077091026</v>
      </c>
      <c r="Y16">
        <v>5.5785545666048773</v>
      </c>
      <c r="Z16">
        <v>0.23600392070088452</v>
      </c>
      <c r="AA16">
        <v>12.804020888712921</v>
      </c>
      <c r="AB16">
        <v>0.48615247801675421</v>
      </c>
      <c r="AC16">
        <v>11.749543993493267</v>
      </c>
      <c r="AD16">
        <v>0.45809630019964342</v>
      </c>
      <c r="AE16">
        <v>8.5587614433339194</v>
      </c>
      <c r="AF16">
        <v>0.33366133684845956</v>
      </c>
    </row>
    <row r="17" spans="5:32" x14ac:dyDescent="0.35">
      <c r="E17">
        <v>7.7082027685383743</v>
      </c>
      <c r="F17">
        <v>0.40620734323851426</v>
      </c>
      <c r="G17" t="s">
        <v>88</v>
      </c>
      <c r="H17" t="s">
        <v>88</v>
      </c>
      <c r="K17">
        <v>13.016758299172485</v>
      </c>
      <c r="L17">
        <v>0.4958747535207943</v>
      </c>
      <c r="M17">
        <v>13.646510703275826</v>
      </c>
      <c r="N17">
        <v>0.52145946940375376</v>
      </c>
      <c r="O17">
        <v>12.498598338922159</v>
      </c>
      <c r="P17">
        <v>0.47298326775431393</v>
      </c>
      <c r="Q17">
        <v>8.9293204481629456</v>
      </c>
      <c r="R17">
        <v>0.37422806608610742</v>
      </c>
      <c r="S17">
        <v>12.34479271927651</v>
      </c>
      <c r="T17">
        <v>0.4773764618571445</v>
      </c>
      <c r="U17">
        <v>11.310353449267053</v>
      </c>
      <c r="V17">
        <v>0.44051523228376949</v>
      </c>
      <c r="W17">
        <v>12.507268381598399</v>
      </c>
      <c r="X17">
        <v>0.4716249991209035</v>
      </c>
      <c r="Y17">
        <v>5.6580664436651853</v>
      </c>
      <c r="Z17">
        <v>0.2392155512164382</v>
      </c>
      <c r="AA17">
        <v>12.986171052403874</v>
      </c>
      <c r="AB17">
        <v>0.49281274578840106</v>
      </c>
      <c r="AC17">
        <v>11.91681621615008</v>
      </c>
      <c r="AD17">
        <v>0.46435807342845536</v>
      </c>
      <c r="AE17">
        <v>8.6827221275381774</v>
      </c>
      <c r="AF17">
        <v>0.3380255700305419</v>
      </c>
    </row>
    <row r="18" spans="5:32" x14ac:dyDescent="0.35">
      <c r="E18">
        <v>8.1717688799052475</v>
      </c>
      <c r="F18">
        <v>0.41774209887184321</v>
      </c>
      <c r="K18">
        <v>13.206713178876996</v>
      </c>
      <c r="L18">
        <v>0.50312239520632318</v>
      </c>
      <c r="M18">
        <v>13.846049410584037</v>
      </c>
      <c r="N18">
        <v>0.52907621771683089</v>
      </c>
      <c r="O18">
        <v>12.681109113929521</v>
      </c>
      <c r="P18">
        <v>0.47989433947982685</v>
      </c>
      <c r="Q18">
        <v>9.0598534200560277</v>
      </c>
      <c r="R18">
        <v>0.37969378478875121</v>
      </c>
      <c r="S18">
        <v>12.527538668316884</v>
      </c>
      <c r="T18">
        <v>0.48431152615159573</v>
      </c>
      <c r="U18">
        <v>11.475693383607098</v>
      </c>
      <c r="V18">
        <v>0.44694941540942545</v>
      </c>
      <c r="W18">
        <v>12.690117377108054</v>
      </c>
      <c r="X18">
        <v>0.4785141209428318</v>
      </c>
      <c r="Y18">
        <v>5.7409290440960818</v>
      </c>
      <c r="Z18">
        <v>0.24270612211210313</v>
      </c>
      <c r="AA18">
        <v>13.176001292590353</v>
      </c>
      <c r="AB18">
        <v>0.500012020423101</v>
      </c>
      <c r="AC18">
        <v>12.09114028727365</v>
      </c>
      <c r="AD18">
        <v>0.47113877981099778</v>
      </c>
      <c r="AE18">
        <v>8.8119031754724819</v>
      </c>
      <c r="AF18">
        <v>0.34291485333971905</v>
      </c>
    </row>
    <row r="19" spans="5:32" x14ac:dyDescent="0.35">
      <c r="E19">
        <v>8.6600121313571208</v>
      </c>
      <c r="F19">
        <v>0.42937147112637009</v>
      </c>
      <c r="K19">
        <v>13.388965417269187</v>
      </c>
      <c r="L19">
        <v>0.51028964178705871</v>
      </c>
      <c r="M19">
        <v>14.037495162043593</v>
      </c>
      <c r="N19">
        <v>0.53665259476457228</v>
      </c>
      <c r="O19">
        <v>12.85621861087281</v>
      </c>
      <c r="P19">
        <v>0.48674489968327034</v>
      </c>
      <c r="Q19">
        <v>9.1850909108966654</v>
      </c>
      <c r="R19">
        <v>0.38512864738333863</v>
      </c>
      <c r="S19">
        <v>12.702866826235805</v>
      </c>
      <c r="T19">
        <v>0.49136874040104722</v>
      </c>
      <c r="U19">
        <v>11.634327188868081</v>
      </c>
      <c r="V19">
        <v>0.45334653369888273</v>
      </c>
      <c r="W19">
        <v>12.865550662828371</v>
      </c>
      <c r="X19">
        <v>0.48536414055786747</v>
      </c>
      <c r="Y19">
        <v>5.8204293328135153</v>
      </c>
      <c r="Z19">
        <v>0.24619284809313702</v>
      </c>
      <c r="AA19">
        <v>13.35813269217636</v>
      </c>
      <c r="AB19">
        <v>0.50716705950568552</v>
      </c>
      <c r="AC19">
        <v>12.258393507366714</v>
      </c>
      <c r="AD19">
        <v>0.4778890868425707</v>
      </c>
      <c r="AE19">
        <v>8.9358391069024705</v>
      </c>
      <c r="AF19">
        <v>0.34793308611996893</v>
      </c>
    </row>
    <row r="20" spans="5:32" x14ac:dyDescent="0.35">
      <c r="E20">
        <v>9.1742461677611278</v>
      </c>
      <c r="F20">
        <v>0.44109623611779991</v>
      </c>
      <c r="K20">
        <v>13.548750021890315</v>
      </c>
      <c r="L20">
        <v>0.51679584557028646</v>
      </c>
      <c r="M20">
        <v>14.205338161442963</v>
      </c>
      <c r="N20">
        <v>0.54357480753701892</v>
      </c>
      <c r="O20">
        <v>13.009740499725961</v>
      </c>
      <c r="P20">
        <v>0.49297995671881167</v>
      </c>
      <c r="Q20">
        <v>9.294886923992987</v>
      </c>
      <c r="R20">
        <v>0.39009235362482869</v>
      </c>
      <c r="S20">
        <v>12.856573148395386</v>
      </c>
      <c r="T20">
        <v>0.49797637107787746</v>
      </c>
      <c r="U20">
        <v>11.773403297579327</v>
      </c>
      <c r="V20">
        <v>0.45918833067345677</v>
      </c>
      <c r="W20">
        <v>13.019355677292209</v>
      </c>
      <c r="X20">
        <v>0.4916201101154356</v>
      </c>
      <c r="Y20">
        <v>5.8901266692320204</v>
      </c>
      <c r="Z20">
        <v>0.24939325535691431</v>
      </c>
      <c r="AA20">
        <v>13.517810048344575</v>
      </c>
      <c r="AB20">
        <v>0.51369820432233937</v>
      </c>
      <c r="AC20">
        <v>12.405026015230533</v>
      </c>
      <c r="AD20">
        <v>0.48406212479309774</v>
      </c>
      <c r="AE20">
        <v>9.0444893697390487</v>
      </c>
      <c r="AF20">
        <v>0.35267372099601513</v>
      </c>
    </row>
    <row r="21" spans="5:32" x14ac:dyDescent="0.35">
      <c r="E21">
        <v>9.7158545635966291</v>
      </c>
      <c r="F21">
        <v>0.45291717632811546</v>
      </c>
      <c r="K21">
        <v>13.673122194349615</v>
      </c>
      <c r="L21">
        <v>0.52211391261937312</v>
      </c>
      <c r="M21">
        <v>14.335980767171565</v>
      </c>
      <c r="N21">
        <v>0.54928205952333176</v>
      </c>
      <c r="O21">
        <v>13.129237350083919</v>
      </c>
      <c r="P21">
        <v>0.49809438334674333</v>
      </c>
      <c r="Q21">
        <v>9.3803464393459617</v>
      </c>
      <c r="R21">
        <v>0.39418277355383352</v>
      </c>
      <c r="S21">
        <v>12.976205262700956</v>
      </c>
      <c r="T21">
        <v>0.50359910724174262</v>
      </c>
      <c r="U21">
        <v>11.881654590530513</v>
      </c>
      <c r="V21">
        <v>0.4640015386847719</v>
      </c>
      <c r="W21">
        <v>13.139072052941355</v>
      </c>
      <c r="X21">
        <v>0.49677520816766563</v>
      </c>
      <c r="Y21">
        <v>5.944374589660991</v>
      </c>
      <c r="Z21">
        <v>0.25204806594047868</v>
      </c>
      <c r="AA21">
        <v>13.642097251336054</v>
      </c>
      <c r="AB21">
        <v>0.51907634036223127</v>
      </c>
      <c r="AC21">
        <v>12.519158517135082</v>
      </c>
      <c r="AD21">
        <v>0.48915779084029753</v>
      </c>
      <c r="AE21">
        <v>9.1290517658551913</v>
      </c>
      <c r="AF21">
        <v>0.35675269992384162</v>
      </c>
    </row>
    <row r="22" spans="5:32" x14ac:dyDescent="0.35">
      <c r="E22">
        <v>10.286294545537155</v>
      </c>
      <c r="F22">
        <v>0.46483508065779633</v>
      </c>
      <c r="K22">
        <v>13.752006040904222</v>
      </c>
      <c r="L22">
        <v>0.52581300476976411</v>
      </c>
      <c r="M22">
        <v>14.418839092274759</v>
      </c>
      <c r="N22">
        <v>0.55331198310991436</v>
      </c>
      <c r="O22">
        <v>13.205028237805815</v>
      </c>
      <c r="P22">
        <v>0.50167383913833663</v>
      </c>
      <c r="Q22">
        <v>9.4345460352689958</v>
      </c>
      <c r="R22">
        <v>0.39706852567436912</v>
      </c>
      <c r="S22">
        <v>13.052071286731055</v>
      </c>
      <c r="T22">
        <v>0.5077814282483456</v>
      </c>
      <c r="U22">
        <v>11.950311191761964</v>
      </c>
      <c r="V22">
        <v>0.46739622024500171</v>
      </c>
      <c r="W22">
        <v>13.215001081001411</v>
      </c>
      <c r="X22">
        <v>0.50041179932891444</v>
      </c>
      <c r="Y22">
        <v>5.9787782502120761</v>
      </c>
      <c r="Z22">
        <v>0.25394220287911617</v>
      </c>
      <c r="AA22">
        <v>13.720925291128882</v>
      </c>
      <c r="AB22">
        <v>0.52286576302841559</v>
      </c>
      <c r="AC22">
        <v>12.59154467654818</v>
      </c>
      <c r="AD22">
        <v>0.49276326442611879</v>
      </c>
      <c r="AE22">
        <v>9.1826755528295028</v>
      </c>
      <c r="AF22">
        <v>0.35983956828933761</v>
      </c>
    </row>
    <row r="23" spans="5:32" x14ac:dyDescent="0.35">
      <c r="E23">
        <v>10.887100913197559</v>
      </c>
      <c r="F23">
        <v>0.47685074447846931</v>
      </c>
      <c r="K23">
        <v>13.779010861446581</v>
      </c>
      <c r="L23">
        <v>0.52759344357478299</v>
      </c>
      <c r="M23">
        <v>14.447200448030117</v>
      </c>
      <c r="N23">
        <v>0.55533809785466004</v>
      </c>
      <c r="O23">
        <v>13.230973035914186</v>
      </c>
      <c r="P23">
        <v>0.50342833787319985</v>
      </c>
      <c r="Q23">
        <v>9.453094782837816</v>
      </c>
      <c r="R23">
        <v>0.39851582351185838</v>
      </c>
      <c r="S23">
        <v>13.07802500641138</v>
      </c>
      <c r="T23">
        <v>0.51018450732295251</v>
      </c>
      <c r="U23">
        <v>11.973810951758436</v>
      </c>
      <c r="V23">
        <v>0.46909735844308492</v>
      </c>
      <c r="W23">
        <v>13.240991443186269</v>
      </c>
      <c r="X23">
        <v>0.50223526861093803</v>
      </c>
      <c r="Y23">
        <v>5.9905504709138757</v>
      </c>
      <c r="Z23">
        <v>0.25492221446292451</v>
      </c>
      <c r="AA23">
        <v>13.74790798874745</v>
      </c>
      <c r="AB23">
        <v>0.5247594758330425</v>
      </c>
      <c r="AC23">
        <v>12.616320197331245</v>
      </c>
      <c r="AD23">
        <v>0.49458645152321534</v>
      </c>
      <c r="AE23">
        <v>9.2010164503565637</v>
      </c>
      <c r="AF23">
        <v>0.36168424631507917</v>
      </c>
    </row>
    <row r="24" spans="5:32" x14ac:dyDescent="0.35">
      <c r="E24">
        <v>11.519890168595374</v>
      </c>
      <c r="F24">
        <v>0.48896496968598879</v>
      </c>
      <c r="K24" t="s">
        <v>91</v>
      </c>
      <c r="L24" t="s">
        <v>91</v>
      </c>
      <c r="M24" t="s">
        <v>91</v>
      </c>
      <c r="N24" t="s">
        <v>91</v>
      </c>
      <c r="O24" t="s">
        <v>91</v>
      </c>
      <c r="P24" t="s">
        <v>91</v>
      </c>
      <c r="Q24" t="s">
        <v>91</v>
      </c>
      <c r="R24" t="s">
        <v>91</v>
      </c>
      <c r="S24" t="s">
        <v>91</v>
      </c>
      <c r="T24" t="s">
        <v>91</v>
      </c>
      <c r="U24" t="s">
        <v>91</v>
      </c>
      <c r="V24" t="s">
        <v>91</v>
      </c>
      <c r="W24" t="s">
        <v>91</v>
      </c>
      <c r="X24" t="s">
        <v>91</v>
      </c>
      <c r="Y24" t="s">
        <v>91</v>
      </c>
      <c r="Z24" t="s">
        <v>91</v>
      </c>
      <c r="AA24" t="s">
        <v>91</v>
      </c>
      <c r="AB24" t="s">
        <v>91</v>
      </c>
      <c r="AC24" t="s">
        <v>91</v>
      </c>
      <c r="AD24" t="s">
        <v>91</v>
      </c>
      <c r="AE24" t="s">
        <v>91</v>
      </c>
      <c r="AF24" t="s">
        <v>91</v>
      </c>
    </row>
    <row r="25" spans="5:32" x14ac:dyDescent="0.35">
      <c r="E25">
        <v>12.186364865436897</v>
      </c>
      <c r="F25">
        <v>0.50117856475395461</v>
      </c>
    </row>
    <row r="26" spans="5:32" x14ac:dyDescent="0.35">
      <c r="E26">
        <v>12.888318189929976</v>
      </c>
      <c r="F26">
        <v>0.51349234478766581</v>
      </c>
    </row>
    <row r="27" spans="5:32" x14ac:dyDescent="0.35">
      <c r="E27">
        <v>13.627638785448477</v>
      </c>
      <c r="F27">
        <v>0.5259071315785202</v>
      </c>
    </row>
    <row r="28" spans="5:32" x14ac:dyDescent="0.35">
      <c r="E28">
        <v>14.406315834029391</v>
      </c>
      <c r="F28">
        <v>0.53842375365885786</v>
      </c>
    </row>
    <row r="29" spans="5:32" x14ac:dyDescent="0.35">
      <c r="E29">
        <v>15.226444408374665</v>
      </c>
      <c r="F29">
        <v>0.55104304635725621</v>
      </c>
    </row>
    <row r="30" spans="5:32" x14ac:dyDescent="0.35">
      <c r="E30">
        <v>16.090231108757564</v>
      </c>
      <c r="F30">
        <v>0.5637658518542763</v>
      </c>
    </row>
    <row r="31" spans="5:32" x14ac:dyDescent="0.35">
      <c r="E31">
        <v>17.000000000000053</v>
      </c>
      <c r="F31">
        <v>0.5765930192386699</v>
      </c>
    </row>
    <row r="32" spans="5:32" x14ac:dyDescent="0.35">
      <c r="E32">
        <v>17</v>
      </c>
      <c r="F32">
        <v>0.57659301923866924</v>
      </c>
    </row>
    <row r="33" spans="5:6" x14ac:dyDescent="0.35">
      <c r="E33" t="s">
        <v>88</v>
      </c>
      <c r="F33" t="s">
        <v>88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5CFF7-2BC7-489F-9A4F-D6715CC30CE3}">
  <dimension ref="A1:BH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60" x14ac:dyDescent="0.35">
      <c r="A1" s="2" t="s">
        <v>92</v>
      </c>
      <c r="B1" s="1" t="s">
        <v>93</v>
      </c>
      <c r="C1">
        <v>14.159732115981566</v>
      </c>
      <c r="D1">
        <v>0.52280816105384997</v>
      </c>
      <c r="E1">
        <v>10.777780565136439</v>
      </c>
      <c r="F1">
        <v>0.47375342961264799</v>
      </c>
      <c r="G1">
        <v>11.998877351881951</v>
      </c>
      <c r="H1">
        <v>0.49679327043564259</v>
      </c>
      <c r="I1">
        <v>13.346574634563167</v>
      </c>
      <c r="J1">
        <v>0.52019330330601932</v>
      </c>
      <c r="K1">
        <v>14.833998020847091</v>
      </c>
      <c r="L1">
        <v>0.54395915926576333</v>
      </c>
      <c r="M1">
        <v>16.475633942928173</v>
      </c>
      <c r="N1">
        <v>0.56809655738943543</v>
      </c>
      <c r="O1">
        <v>18.287470743404665</v>
      </c>
      <c r="P1">
        <v>0.59261130616042501</v>
      </c>
      <c r="Q1">
        <v>10</v>
      </c>
      <c r="R1">
        <v>0.45891876933939174</v>
      </c>
      <c r="S1">
        <v>10</v>
      </c>
      <c r="T1">
        <v>0.45796523752642282</v>
      </c>
      <c r="U1">
        <v>10</v>
      </c>
      <c r="V1">
        <v>0.45987230115236066</v>
      </c>
      <c r="W1">
        <v>9.6295727638643775</v>
      </c>
      <c r="X1">
        <v>0.45106823647255911</v>
      </c>
      <c r="Y1">
        <v>10.687003277933998</v>
      </c>
      <c r="Z1">
        <v>0.42</v>
      </c>
      <c r="AA1">
        <v>14.87607321681673</v>
      </c>
      <c r="AB1">
        <v>0.54827095768571865</v>
      </c>
      <c r="AC1">
        <v>14.673430715937148</v>
      </c>
      <c r="AD1">
        <v>0.5275781170066961</v>
      </c>
      <c r="AE1">
        <v>14.524439632627898</v>
      </c>
      <c r="AF1">
        <v>0.52317452266652431</v>
      </c>
      <c r="AG1">
        <v>15.954236817926056</v>
      </c>
      <c r="AH1">
        <v>0.59355949606277214</v>
      </c>
      <c r="AI1">
        <v>13.601973114844153</v>
      </c>
      <c r="AJ1">
        <v>0.53867609173998143</v>
      </c>
      <c r="AK1">
        <v>13.048535221876749</v>
      </c>
      <c r="AL1">
        <v>0.5013403064973968</v>
      </c>
      <c r="AM1">
        <v>14.564408047381528</v>
      </c>
      <c r="AN1">
        <v>0.51765999801392537</v>
      </c>
      <c r="AO1">
        <v>17.625962270247115</v>
      </c>
      <c r="AP1">
        <v>0.62028909777156471</v>
      </c>
      <c r="AQ1">
        <v>15.233089888494973</v>
      </c>
      <c r="AR1">
        <v>0.56140937395789048</v>
      </c>
      <c r="AS1">
        <v>15.158745515838596</v>
      </c>
      <c r="AT1">
        <v>0.56530557082241462</v>
      </c>
      <c r="AU1">
        <v>17.143576769312833</v>
      </c>
      <c r="AV1">
        <v>0.61227116813558224</v>
      </c>
      <c r="AW1">
        <v>13.518342152043347</v>
      </c>
      <c r="AX1">
        <v>0.52262142334956085</v>
      </c>
      <c r="AY1">
        <v>16.317727997317125</v>
      </c>
      <c r="AZ1">
        <v>0.58701805910562999</v>
      </c>
      <c r="BA1">
        <v>15.658970319687098</v>
      </c>
      <c r="BB1">
        <v>0.57554561016237671</v>
      </c>
      <c r="BC1">
        <v>15.414341430350241</v>
      </c>
      <c r="BD1">
        <v>0.55679819142970211</v>
      </c>
      <c r="BE1">
        <v>14.491506228457022</v>
      </c>
      <c r="BF1">
        <v>0.51834638323796034</v>
      </c>
      <c r="BG1">
        <v>15.113904556841277</v>
      </c>
      <c r="BH1">
        <v>0.55169172749462658</v>
      </c>
    </row>
    <row r="2" spans="1:60" x14ac:dyDescent="0.35">
      <c r="A2" s="2" t="s">
        <v>94</v>
      </c>
      <c r="B2" s="1" t="s">
        <v>95</v>
      </c>
      <c r="C2">
        <v>13.944950145129495</v>
      </c>
      <c r="D2">
        <v>0.5036140725875613</v>
      </c>
      <c r="E2">
        <v>10.77583339826643</v>
      </c>
      <c r="F2">
        <v>0.47396429434431314</v>
      </c>
      <c r="G2">
        <v>11.996642709645469</v>
      </c>
      <c r="H2">
        <v>0.49701599816009517</v>
      </c>
      <c r="I2">
        <v>13.344013868466911</v>
      </c>
      <c r="J2">
        <v>0.52042821340581147</v>
      </c>
      <c r="K2">
        <v>14.831067561705861</v>
      </c>
      <c r="L2">
        <v>0.54420657821017582</v>
      </c>
      <c r="M2">
        <v>16.472284696297919</v>
      </c>
      <c r="N2">
        <v>0.56835681887799916</v>
      </c>
      <c r="O2">
        <v>18.283647412582276</v>
      </c>
      <c r="P2">
        <v>0.59288475126919771</v>
      </c>
      <c r="Q2">
        <v>9.9999999999999876</v>
      </c>
      <c r="R2">
        <v>0.45891876933939146</v>
      </c>
      <c r="S2">
        <v>9.9999999999999876</v>
      </c>
      <c r="T2">
        <v>0.45796523752642254</v>
      </c>
      <c r="U2">
        <v>9.9999999999999876</v>
      </c>
      <c r="V2">
        <v>0.45987230115236039</v>
      </c>
      <c r="W2">
        <v>10.729710710502383</v>
      </c>
      <c r="X2">
        <v>0.47375342961264799</v>
      </c>
      <c r="Y2">
        <v>18.837319577415823</v>
      </c>
      <c r="Z2">
        <v>0.66</v>
      </c>
      <c r="AA2">
        <v>14.860377912943111</v>
      </c>
      <c r="AB2">
        <v>0.54888295169926937</v>
      </c>
      <c r="AC2">
        <v>14.657453534718027</v>
      </c>
      <c r="AD2">
        <v>0.52882162216378104</v>
      </c>
      <c r="AE2">
        <v>14.508892089267205</v>
      </c>
      <c r="AF2">
        <v>0.52409994181422437</v>
      </c>
      <c r="AG2">
        <v>15.937418569918972</v>
      </c>
      <c r="AH2">
        <v>0.59419559176037262</v>
      </c>
      <c r="AI2">
        <v>13.587596087454488</v>
      </c>
      <c r="AJ2">
        <v>0.539313560502373</v>
      </c>
      <c r="AK2">
        <v>13.03440656393707</v>
      </c>
      <c r="AL2">
        <v>0.50242601712179613</v>
      </c>
      <c r="AM2">
        <v>14.548220650139978</v>
      </c>
      <c r="AN2">
        <v>0.51920088408506704</v>
      </c>
      <c r="AO2">
        <v>17.60701998977887</v>
      </c>
      <c r="AP2">
        <v>0.62146604296118091</v>
      </c>
      <c r="AQ2">
        <v>15.217025690935532</v>
      </c>
      <c r="AR2">
        <v>0.56202548633098548</v>
      </c>
      <c r="AS2">
        <v>15.142751525253164</v>
      </c>
      <c r="AT2">
        <v>0.56593439457258266</v>
      </c>
      <c r="AU2">
        <v>17.125479183588826</v>
      </c>
      <c r="AV2">
        <v>0.61297495171139149</v>
      </c>
      <c r="AW2">
        <v>13.503941803580016</v>
      </c>
      <c r="AX2">
        <v>0.52342218447625988</v>
      </c>
      <c r="AY2">
        <v>16.300365079200805</v>
      </c>
      <c r="AZ2">
        <v>0.58790186205020911</v>
      </c>
      <c r="BA2">
        <v>15.642363697410049</v>
      </c>
      <c r="BB2">
        <v>0.57633061348822301</v>
      </c>
      <c r="BC2">
        <v>15.398077122594289</v>
      </c>
      <c r="BD2">
        <v>0.55742590084104271</v>
      </c>
      <c r="BE2">
        <v>14.47585802903814</v>
      </c>
      <c r="BF2">
        <v>0.51942332669500724</v>
      </c>
      <c r="BG2">
        <v>15.097943978388519</v>
      </c>
      <c r="BH2">
        <v>0.55233169989591635</v>
      </c>
    </row>
    <row r="3" spans="1:60" x14ac:dyDescent="0.35">
      <c r="A3" s="2" t="s">
        <v>96</v>
      </c>
      <c r="B3" s="3">
        <v>1</v>
      </c>
      <c r="C3">
        <v>13.8152103672707</v>
      </c>
      <c r="D3">
        <v>0.49913175744818133</v>
      </c>
      <c r="E3">
        <v>10.770149645535964</v>
      </c>
      <c r="F3">
        <v>0.47415807606947968</v>
      </c>
      <c r="G3">
        <v>11.990119820360094</v>
      </c>
      <c r="H3">
        <v>0.49722068180892537</v>
      </c>
      <c r="I3">
        <v>13.336539028217802</v>
      </c>
      <c r="J3">
        <v>0.52064409248638255</v>
      </c>
      <c r="K3">
        <v>14.822513592653682</v>
      </c>
      <c r="L3">
        <v>0.54443395274316908</v>
      </c>
      <c r="M3">
        <v>16.462508292450401</v>
      </c>
      <c r="N3">
        <v>0.56859599552859408</v>
      </c>
      <c r="O3">
        <v>18.272487163640115</v>
      </c>
      <c r="P3">
        <v>0.59313604348149829</v>
      </c>
      <c r="Q3">
        <v>10.229119299770371</v>
      </c>
      <c r="R3">
        <v>0.4636637331059037</v>
      </c>
      <c r="S3">
        <v>10.229119299770371</v>
      </c>
      <c r="T3">
        <v>0.46269887572211194</v>
      </c>
      <c r="U3">
        <v>10.229119299770371</v>
      </c>
      <c r="V3">
        <v>0.46462859048969546</v>
      </c>
      <c r="W3">
        <v>11.943710571303809</v>
      </c>
      <c r="X3">
        <v>0.49679327043564259</v>
      </c>
      <c r="AA3">
        <v>14.814061025670723</v>
      </c>
      <c r="AB3">
        <v>0.54835535224088783</v>
      </c>
      <c r="AC3">
        <v>14.610336536403295</v>
      </c>
      <c r="AD3">
        <v>0.5289634364451421</v>
      </c>
      <c r="AE3">
        <v>14.463027326001056</v>
      </c>
      <c r="AF3">
        <v>0.52393413149448698</v>
      </c>
      <c r="AG3">
        <v>15.887787880852594</v>
      </c>
      <c r="AH3">
        <v>0.59359854104294585</v>
      </c>
      <c r="AI3">
        <v>13.545183527485852</v>
      </c>
      <c r="AJ3">
        <v>0.53883113131333538</v>
      </c>
      <c r="AK3">
        <v>12.992750638178437</v>
      </c>
      <c r="AL3">
        <v>0.50246511764895374</v>
      </c>
      <c r="AM3">
        <v>14.500494451001085</v>
      </c>
      <c r="AN3">
        <v>0.5196621175319377</v>
      </c>
      <c r="AO3">
        <v>17.551139453205977</v>
      </c>
      <c r="AP3">
        <v>0.62134814824956386</v>
      </c>
      <c r="AQ3">
        <v>15.169619508313851</v>
      </c>
      <c r="AR3">
        <v>0.56147528071868924</v>
      </c>
      <c r="AS3">
        <v>15.095555041435297</v>
      </c>
      <c r="AT3">
        <v>0.56538859100469308</v>
      </c>
      <c r="AU3">
        <v>17.072068515488578</v>
      </c>
      <c r="AV3">
        <v>0.61240605946406279</v>
      </c>
      <c r="AW3">
        <v>13.461467563945497</v>
      </c>
      <c r="AX3">
        <v>0.52313449697364234</v>
      </c>
      <c r="AY3">
        <v>16.249136135829747</v>
      </c>
      <c r="AZ3">
        <v>0.58756272251822306</v>
      </c>
      <c r="BA3">
        <v>15.593365647378761</v>
      </c>
      <c r="BB3">
        <v>0.57591787619838264</v>
      </c>
      <c r="BC3">
        <v>15.350078048580125</v>
      </c>
      <c r="BD3">
        <v>0.55689670519306045</v>
      </c>
      <c r="BE3">
        <v>14.429703107316522</v>
      </c>
      <c r="BF3">
        <v>0.51941851168068742</v>
      </c>
      <c r="BG3">
        <v>15.050844068989839</v>
      </c>
      <c r="BH3">
        <v>0.55182511700991455</v>
      </c>
    </row>
    <row r="4" spans="1:60" x14ac:dyDescent="0.35">
      <c r="A4" s="2" t="s">
        <v>97</v>
      </c>
      <c r="B4" s="3">
        <v>61</v>
      </c>
      <c r="C4">
        <v>15.186644234808469</v>
      </c>
      <c r="D4">
        <v>0.56598023654912744</v>
      </c>
      <c r="E4">
        <v>10.761189770788684</v>
      </c>
      <c r="F4">
        <v>0.47431907574523879</v>
      </c>
      <c r="G4">
        <v>11.979837129722609</v>
      </c>
      <c r="H4">
        <v>0.49739073913020548</v>
      </c>
      <c r="I4">
        <v>13.324755680918233</v>
      </c>
      <c r="J4">
        <v>0.52082345130850716</v>
      </c>
      <c r="K4">
        <v>14.809029105390747</v>
      </c>
      <c r="L4">
        <v>0.54462286233232848</v>
      </c>
      <c r="M4">
        <v>16.447096757482836</v>
      </c>
      <c r="N4">
        <v>0.56879471067142739</v>
      </c>
      <c r="O4">
        <v>18.254894133574918</v>
      </c>
      <c r="P4">
        <v>0.59334482459677851</v>
      </c>
      <c r="Q4">
        <v>10.463010931679603</v>
      </c>
      <c r="R4">
        <v>0.46842412931568767</v>
      </c>
      <c r="S4">
        <v>10.463010931679603</v>
      </c>
      <c r="T4">
        <v>0.4674478827773268</v>
      </c>
      <c r="U4">
        <v>10.463010931679603</v>
      </c>
      <c r="V4">
        <v>0.46940037585404853</v>
      </c>
      <c r="W4">
        <v>13.28335680978668</v>
      </c>
      <c r="X4">
        <v>0.52019330330601932</v>
      </c>
      <c r="AA4">
        <v>14.739146825226454</v>
      </c>
      <c r="AB4">
        <v>0.54671121793860833</v>
      </c>
      <c r="AC4">
        <v>14.534138959911747</v>
      </c>
      <c r="AD4">
        <v>0.5279973618861834</v>
      </c>
      <c r="AE4">
        <v>14.388849853067731</v>
      </c>
      <c r="AF4">
        <v>0.52268433841393092</v>
      </c>
      <c r="AG4">
        <v>15.807513849993594</v>
      </c>
      <c r="AH4">
        <v>0.59179443789181052</v>
      </c>
      <c r="AI4">
        <v>13.47658906733149</v>
      </c>
      <c r="AJ4">
        <v>0.53724988852342614</v>
      </c>
      <c r="AK4">
        <v>12.925388008443814</v>
      </c>
      <c r="AL4">
        <v>0.50145589919820777</v>
      </c>
      <c r="AM4">
        <v>14.423315313882934</v>
      </c>
      <c r="AN4">
        <v>0.51902354023966546</v>
      </c>
      <c r="AO4">
        <v>17.460762908121232</v>
      </c>
      <c r="AP4">
        <v>0.61994056620133287</v>
      </c>
      <c r="AQ4">
        <v>15.092943218290598</v>
      </c>
      <c r="AR4">
        <v>0.55978280374643841</v>
      </c>
      <c r="AS4">
        <v>15.019218777201692</v>
      </c>
      <c r="AT4">
        <v>0.56369201435371863</v>
      </c>
      <c r="AU4">
        <v>16.985679067500886</v>
      </c>
      <c r="AV4">
        <v>0.61058935471465214</v>
      </c>
      <c r="AW4">
        <v>13.392775761225833</v>
      </c>
      <c r="AX4">
        <v>0.52177093416605036</v>
      </c>
      <c r="AY4">
        <v>16.166280117853006</v>
      </c>
      <c r="AZ4">
        <v>0.5860154625345918</v>
      </c>
      <c r="BA4">
        <v>15.514117619498334</v>
      </c>
      <c r="BB4">
        <v>0.57432543689295479</v>
      </c>
      <c r="BC4">
        <v>15.272441998167277</v>
      </c>
      <c r="BD4">
        <v>0.55523373287493438</v>
      </c>
      <c r="BE4">
        <v>14.355058654847292</v>
      </c>
      <c r="BF4">
        <v>0.5183321486342316</v>
      </c>
      <c r="BG4">
        <v>14.974663320696401</v>
      </c>
      <c r="BH4">
        <v>0.5501941189395938</v>
      </c>
    </row>
    <row r="5" spans="1:60" x14ac:dyDescent="0.35">
      <c r="A5" s="2" t="s">
        <v>98</v>
      </c>
      <c r="B5" s="3">
        <v>1</v>
      </c>
      <c r="C5">
        <v>12.946121157564971</v>
      </c>
      <c r="D5">
        <v>0.51368941603790041</v>
      </c>
      <c r="E5">
        <v>10.749679649790188</v>
      </c>
      <c r="F5">
        <v>0.4744342501353625</v>
      </c>
      <c r="G5">
        <v>11.96662768017495</v>
      </c>
      <c r="H5">
        <v>0.49751239309113532</v>
      </c>
      <c r="I5">
        <v>13.309618443288155</v>
      </c>
      <c r="J5">
        <v>0.52095175928710458</v>
      </c>
      <c r="K5">
        <v>14.791706532879768</v>
      </c>
      <c r="L5">
        <v>0.54475800264622898</v>
      </c>
      <c r="M5">
        <v>16.427298642302365</v>
      </c>
      <c r="N5">
        <v>0.56893686558743106</v>
      </c>
      <c r="O5">
        <v>18.232293605052792</v>
      </c>
      <c r="P5">
        <v>0.59349418041074753</v>
      </c>
      <c r="Q5">
        <v>10.701774298763848</v>
      </c>
      <c r="R5">
        <v>0.47320000816097152</v>
      </c>
      <c r="S5">
        <v>10.701774298763848</v>
      </c>
      <c r="T5">
        <v>0.47221230859049973</v>
      </c>
      <c r="U5">
        <v>10.701774298763848</v>
      </c>
      <c r="V5">
        <v>0.47418770773144331</v>
      </c>
      <c r="W5">
        <v>14.761653556127781</v>
      </c>
      <c r="X5">
        <v>0.54395915926576333</v>
      </c>
      <c r="AA5">
        <v>14.638909421647933</v>
      </c>
      <c r="AB5">
        <v>0.54402240535087232</v>
      </c>
      <c r="AC5">
        <v>14.432191004972605</v>
      </c>
      <c r="AD5">
        <v>0.52596562058087148</v>
      </c>
      <c r="AE5">
        <v>14.289601581977424</v>
      </c>
      <c r="AF5">
        <v>0.52040518452734896</v>
      </c>
      <c r="AG5">
        <v>15.700104837688045</v>
      </c>
      <c r="AH5">
        <v>0.58886213027171863</v>
      </c>
      <c r="AI5">
        <v>13.384810614052883</v>
      </c>
      <c r="AJ5">
        <v>0.53463894003020906</v>
      </c>
      <c r="AK5">
        <v>12.835262744894365</v>
      </c>
      <c r="AL5">
        <v>0.49944246945862319</v>
      </c>
      <c r="AM5">
        <v>14.320056337424177</v>
      </c>
      <c r="AN5">
        <v>0.51731306110015629</v>
      </c>
      <c r="AO5">
        <v>17.339840243219626</v>
      </c>
      <c r="AP5">
        <v>0.61730481490632372</v>
      </c>
      <c r="AQ5">
        <v>14.99034794267345</v>
      </c>
      <c r="AR5">
        <v>0.55702202477932594</v>
      </c>
      <c r="AS5">
        <v>14.917078993601395</v>
      </c>
      <c r="AT5">
        <v>0.56091881316038494</v>
      </c>
      <c r="AU5">
        <v>16.870086473045379</v>
      </c>
      <c r="AV5">
        <v>0.60760423617822557</v>
      </c>
      <c r="AW5">
        <v>13.300868556819712</v>
      </c>
      <c r="AX5">
        <v>0.51939109029127595</v>
      </c>
      <c r="AY5">
        <v>16.055418230843451</v>
      </c>
      <c r="AZ5">
        <v>0.58332770478517704</v>
      </c>
      <c r="BA5">
        <v>15.408083132861371</v>
      </c>
      <c r="BB5">
        <v>0.57162289281095824</v>
      </c>
      <c r="BC5">
        <v>15.168562039297894</v>
      </c>
      <c r="BD5">
        <v>0.55250966375679333</v>
      </c>
      <c r="BE5">
        <v>14.255186992387177</v>
      </c>
      <c r="BF5">
        <v>0.51621171683371814</v>
      </c>
      <c r="BG5">
        <v>14.872731197764413</v>
      </c>
      <c r="BH5">
        <v>0.54750998812702423</v>
      </c>
    </row>
    <row r="6" spans="1:60" x14ac:dyDescent="0.35">
      <c r="A6" s="2" t="s">
        <v>99</v>
      </c>
      <c r="B6" s="3" t="b">
        <v>1</v>
      </c>
      <c r="C6">
        <v>12.404561129492331</v>
      </c>
      <c r="D6">
        <v>0.47847875887128422</v>
      </c>
      <c r="E6">
        <v>10.736551764090448</v>
      </c>
      <c r="F6">
        <v>0.47449426849573145</v>
      </c>
      <c r="G6">
        <v>11.951561622759845</v>
      </c>
      <c r="H6">
        <v>0.4975757880113042</v>
      </c>
      <c r="I6">
        <v>13.292353644295734</v>
      </c>
      <c r="J6">
        <v>0.52101862167282598</v>
      </c>
      <c r="K6">
        <v>14.771949246924278</v>
      </c>
      <c r="L6">
        <v>0.54482842542034859</v>
      </c>
      <c r="M6">
        <v>16.404717872456985</v>
      </c>
      <c r="N6">
        <v>0.56901094373073846</v>
      </c>
      <c r="O6">
        <v>18.206516538484081</v>
      </c>
      <c r="P6">
        <v>0.59357201100361068</v>
      </c>
      <c r="Q6">
        <v>10.945510874527841</v>
      </c>
      <c r="R6">
        <v>0.47799141999722816</v>
      </c>
      <c r="S6">
        <v>10.945510874527841</v>
      </c>
      <c r="T6">
        <v>0.47699220322206959</v>
      </c>
      <c r="U6">
        <v>10.945510874527841</v>
      </c>
      <c r="V6">
        <v>0.47899063677238674</v>
      </c>
      <c r="W6">
        <v>16.392950840041774</v>
      </c>
      <c r="X6">
        <v>0.56809655738943543</v>
      </c>
      <c r="AA6">
        <v>14.517729670463972</v>
      </c>
      <c r="AB6">
        <v>0.540406428490118</v>
      </c>
      <c r="AC6">
        <v>14.308948286417273</v>
      </c>
      <c r="AD6">
        <v>0.52295700937362488</v>
      </c>
      <c r="AE6">
        <v>14.169620138422824</v>
      </c>
      <c r="AF6">
        <v>0.51719627979617844</v>
      </c>
      <c r="AG6">
        <v>15.570255133179327</v>
      </c>
      <c r="AH6">
        <v>0.58492977409644153</v>
      </c>
      <c r="AI6">
        <v>13.27385932646019</v>
      </c>
      <c r="AJ6">
        <v>0.53111239681155886</v>
      </c>
      <c r="AK6">
        <v>12.726313754016195</v>
      </c>
      <c r="AL6">
        <v>0.49651282497132765</v>
      </c>
      <c r="AM6">
        <v>14.195230434387602</v>
      </c>
      <c r="AN6">
        <v>0.51460543625959654</v>
      </c>
      <c r="AO6">
        <v>17.193656359208678</v>
      </c>
      <c r="AP6">
        <v>0.61355608934386618</v>
      </c>
      <c r="AQ6">
        <v>14.866317587313633</v>
      </c>
      <c r="AR6">
        <v>0.55331360310590205</v>
      </c>
      <c r="AS6">
        <v>14.793599689298796</v>
      </c>
      <c r="AT6">
        <v>0.55719018962413647</v>
      </c>
      <c r="AU6">
        <v>16.73034268317457</v>
      </c>
      <c r="AV6">
        <v>0.60358116785901272</v>
      </c>
      <c r="AW6">
        <v>13.189762736579381</v>
      </c>
      <c r="AX6">
        <v>0.51609897594640464</v>
      </c>
      <c r="AY6">
        <v>15.921395671237759</v>
      </c>
      <c r="AZ6">
        <v>0.5796169171809209</v>
      </c>
      <c r="BA6">
        <v>15.279896403343825</v>
      </c>
      <c r="BB6">
        <v>0.56792835809702169</v>
      </c>
      <c r="BC6">
        <v>15.042978224645912</v>
      </c>
      <c r="BD6">
        <v>0.54884355273063401</v>
      </c>
      <c r="BE6">
        <v>14.134452990823091</v>
      </c>
      <c r="BF6">
        <v>0.51314988932379024</v>
      </c>
      <c r="BG6">
        <v>14.749502623090601</v>
      </c>
      <c r="BH6">
        <v>0.5438900339686038</v>
      </c>
    </row>
    <row r="7" spans="1:60" x14ac:dyDescent="0.35">
      <c r="A7" s="2" t="s">
        <v>100</v>
      </c>
      <c r="B7" s="3">
        <v>1</v>
      </c>
      <c r="C7">
        <v>13.826588175985718</v>
      </c>
      <c r="D7">
        <v>0.49449758695235208</v>
      </c>
      <c r="E7">
        <v>10.722869656914318</v>
      </c>
      <c r="F7">
        <v>0.47449426849573145</v>
      </c>
      <c r="G7">
        <v>11.935859519847773</v>
      </c>
      <c r="H7">
        <v>0.4975757880113042</v>
      </c>
      <c r="I7">
        <v>13.274359975277626</v>
      </c>
      <c r="J7">
        <v>0.52101862167282598</v>
      </c>
      <c r="K7">
        <v>14.751357865331284</v>
      </c>
      <c r="L7">
        <v>0.54482842542034859</v>
      </c>
      <c r="M7">
        <v>16.381183807626563</v>
      </c>
      <c r="N7">
        <v>0.56901094373073846</v>
      </c>
      <c r="O7">
        <v>18.179651238500064</v>
      </c>
      <c r="P7">
        <v>0.59357201100361068</v>
      </c>
      <c r="Q7">
        <v>11.194324246070689</v>
      </c>
      <c r="R7">
        <v>0.48279841534370571</v>
      </c>
      <c r="S7">
        <v>11.194324246070689</v>
      </c>
      <c r="T7">
        <v>0.48178761689500699</v>
      </c>
      <c r="U7">
        <v>11.194324246070689</v>
      </c>
      <c r="V7">
        <v>0.48380921379240444</v>
      </c>
      <c r="W7">
        <v>18.193083888492072</v>
      </c>
      <c r="X7">
        <v>0.59261130616042501</v>
      </c>
      <c r="AA7">
        <v>14.380903708286267</v>
      </c>
      <c r="AB7">
        <v>0.53602132289654247</v>
      </c>
      <c r="AC7">
        <v>14.169797102430794</v>
      </c>
      <c r="AD7">
        <v>0.51910301901111866</v>
      </c>
      <c r="AE7">
        <v>14.03414928722211</v>
      </c>
      <c r="AF7">
        <v>0.5131978687552049</v>
      </c>
      <c r="AG7">
        <v>15.423639791642481</v>
      </c>
      <c r="AH7">
        <v>0.58016923220037708</v>
      </c>
      <c r="AI7">
        <v>13.148584308224558</v>
      </c>
      <c r="AJ7">
        <v>0.5268243857283621</v>
      </c>
      <c r="AK7">
        <v>12.603302629505942</v>
      </c>
      <c r="AL7">
        <v>0.49279500525840991</v>
      </c>
      <c r="AM7">
        <v>14.054293095717048</v>
      </c>
      <c r="AN7">
        <v>0.51101900191614391</v>
      </c>
      <c r="AO7">
        <v>17.028600193287765</v>
      </c>
      <c r="AP7">
        <v>0.6088582268094207</v>
      </c>
      <c r="AQ7">
        <v>14.726272873904046</v>
      </c>
      <c r="AR7">
        <v>0.54881961454827688</v>
      </c>
      <c r="AS7">
        <v>14.654177502411363</v>
      </c>
      <c r="AT7">
        <v>0.552669102485428</v>
      </c>
      <c r="AU7">
        <v>16.57255517207091</v>
      </c>
      <c r="AV7">
        <v>0.59869597714738687</v>
      </c>
      <c r="AW7">
        <v>13.064314157994218</v>
      </c>
      <c r="AX7">
        <v>0.51203847232562472</v>
      </c>
      <c r="AY7">
        <v>15.770069868002288</v>
      </c>
      <c r="AZ7">
        <v>0.57504527894646384</v>
      </c>
      <c r="BA7">
        <v>15.135159806133787</v>
      </c>
      <c r="BB7">
        <v>0.56340330164648855</v>
      </c>
      <c r="BC7">
        <v>14.901179169529625</v>
      </c>
      <c r="BD7">
        <v>0.54439562644025186</v>
      </c>
      <c r="BE7">
        <v>13.9981333053694</v>
      </c>
      <c r="BF7">
        <v>0.50928048265891013</v>
      </c>
      <c r="BG7">
        <v>14.610363276704515</v>
      </c>
      <c r="BH7">
        <v>0.53949246583152266</v>
      </c>
    </row>
    <row r="8" spans="1:60" x14ac:dyDescent="0.35">
      <c r="A8" s="2" t="s">
        <v>101</v>
      </c>
      <c r="B8" s="3" t="b">
        <v>0</v>
      </c>
      <c r="C8">
        <v>16.761843776982143</v>
      </c>
      <c r="D8">
        <v>0.59183909249546407</v>
      </c>
      <c r="E8">
        <v>10.709741771214578</v>
      </c>
      <c r="F8">
        <v>0.4744342501353625</v>
      </c>
      <c r="G8">
        <v>11.920793462432668</v>
      </c>
      <c r="H8">
        <v>0.49751239309113532</v>
      </c>
      <c r="I8">
        <v>13.257095176285205</v>
      </c>
      <c r="J8">
        <v>0.52095175928710458</v>
      </c>
      <c r="K8">
        <v>14.731600579375794</v>
      </c>
      <c r="L8">
        <v>0.54475800264622898</v>
      </c>
      <c r="M8">
        <v>16.358603037781183</v>
      </c>
      <c r="N8">
        <v>0.56893686558743106</v>
      </c>
      <c r="O8">
        <v>18.153874171931353</v>
      </c>
      <c r="P8">
        <v>0.59349418041074753</v>
      </c>
      <c r="Q8">
        <v>11.448320158110034</v>
      </c>
      <c r="R8">
        <v>0.48762104488396019</v>
      </c>
      <c r="S8">
        <v>11.448320158110034</v>
      </c>
      <c r="T8">
        <v>0.48659859999534194</v>
      </c>
      <c r="U8">
        <v>11.448320158110034</v>
      </c>
      <c r="V8">
        <v>0.48864348977257843</v>
      </c>
      <c r="W8" t="s">
        <v>88</v>
      </c>
      <c r="X8" t="s">
        <v>88</v>
      </c>
      <c r="AA8">
        <v>14.234411486225799</v>
      </c>
      <c r="AB8">
        <v>0.53105873872665632</v>
      </c>
      <c r="AC8">
        <v>14.02081902747484</v>
      </c>
      <c r="AD8">
        <v>0.51457208736569193</v>
      </c>
      <c r="AE8">
        <v>13.889109754634021</v>
      </c>
      <c r="AF8">
        <v>0.5085847011534238</v>
      </c>
      <c r="AG8">
        <v>15.266666607041133</v>
      </c>
      <c r="AH8">
        <v>0.57478856310799775</v>
      </c>
      <c r="AI8">
        <v>13.014460678779114</v>
      </c>
      <c r="AJ8">
        <v>0.52196231344111466</v>
      </c>
      <c r="AK8">
        <v>12.471605547777568</v>
      </c>
      <c r="AL8">
        <v>0.48845149688140277</v>
      </c>
      <c r="AM8">
        <v>13.903403959404804</v>
      </c>
      <c r="AN8">
        <v>0.50671050246022886</v>
      </c>
      <c r="AO8">
        <v>16.851885491934997</v>
      </c>
      <c r="AP8">
        <v>0.60341654643858811</v>
      </c>
      <c r="AQ8">
        <v>14.576334428429782</v>
      </c>
      <c r="AR8">
        <v>0.54373646797096808</v>
      </c>
      <c r="AS8">
        <v>14.504905851527955</v>
      </c>
      <c r="AT8">
        <v>0.54755314494680429</v>
      </c>
      <c r="AU8">
        <v>16.403620011118122</v>
      </c>
      <c r="AV8">
        <v>0.59316217031919194</v>
      </c>
      <c r="AW8">
        <v>12.930005525917462</v>
      </c>
      <c r="AX8">
        <v>0.5073870429216224</v>
      </c>
      <c r="AY8">
        <v>15.608054484880197</v>
      </c>
      <c r="AZ8">
        <v>0.56981259260980588</v>
      </c>
      <c r="BA8">
        <v>14.980199025052583</v>
      </c>
      <c r="BB8">
        <v>0.55824549013987701</v>
      </c>
      <c r="BC8">
        <v>14.749362173084974</v>
      </c>
      <c r="BD8">
        <v>0.53936028060805508</v>
      </c>
      <c r="BE8">
        <v>13.85218576041486</v>
      </c>
      <c r="BF8">
        <v>0.50477260847780636</v>
      </c>
      <c r="BG8">
        <v>14.461394215707886</v>
      </c>
      <c r="BH8">
        <v>0.53450947854524455</v>
      </c>
    </row>
    <row r="9" spans="1:60" x14ac:dyDescent="0.35">
      <c r="A9" s="2" t="s">
        <v>102</v>
      </c>
      <c r="B9" s="3" t="b">
        <v>0</v>
      </c>
      <c r="C9">
        <v>14.499896540025155</v>
      </c>
      <c r="D9">
        <v>0.53533921789922523</v>
      </c>
      <c r="E9">
        <v>10.698231650216082</v>
      </c>
      <c r="F9">
        <v>0.47431907574523879</v>
      </c>
      <c r="G9">
        <v>11.907584012885009</v>
      </c>
      <c r="H9">
        <v>0.49739073913020548</v>
      </c>
      <c r="I9">
        <v>13.241957938655126</v>
      </c>
      <c r="J9">
        <v>0.52082345130850716</v>
      </c>
      <c r="K9">
        <v>14.714278006864815</v>
      </c>
      <c r="L9">
        <v>0.54462286233232848</v>
      </c>
      <c r="M9">
        <v>16.338804922600712</v>
      </c>
      <c r="N9">
        <v>0.56879471067142739</v>
      </c>
      <c r="O9">
        <v>18.131273643409227</v>
      </c>
      <c r="P9">
        <v>0.59334482459677851</v>
      </c>
      <c r="Q9">
        <v>11.7076065579231</v>
      </c>
      <c r="R9">
        <v>0.49245935946639019</v>
      </c>
      <c r="S9">
        <v>11.7076065579231</v>
      </c>
      <c r="T9">
        <v>0.49142520307269383</v>
      </c>
      <c r="U9">
        <v>11.7076065579231</v>
      </c>
      <c r="V9">
        <v>0.49349351586008655</v>
      </c>
      <c r="AA9">
        <v>14.084655417334281</v>
      </c>
      <c r="AB9">
        <v>0.52573556472180427</v>
      </c>
      <c r="AC9">
        <v>13.868525118301106</v>
      </c>
      <c r="AD9">
        <v>0.509562237892072</v>
      </c>
      <c r="AE9">
        <v>13.740840464209551</v>
      </c>
      <c r="AF9">
        <v>0.503558394551467</v>
      </c>
      <c r="AG9">
        <v>15.106196060783272</v>
      </c>
      <c r="AH9">
        <v>0.5690229278779555</v>
      </c>
      <c r="AI9">
        <v>12.877350284327207</v>
      </c>
      <c r="AJ9">
        <v>0.51673867583958066</v>
      </c>
      <c r="AK9">
        <v>12.336978303255318</v>
      </c>
      <c r="AL9">
        <v>0.48367213199884712</v>
      </c>
      <c r="AM9">
        <v>13.749157604754121</v>
      </c>
      <c r="AN9">
        <v>0.50186823999254893</v>
      </c>
      <c r="AO9">
        <v>16.671235535570702</v>
      </c>
      <c r="AP9">
        <v>0.59746887577565322</v>
      </c>
      <c r="AQ9">
        <v>14.423055280442551</v>
      </c>
      <c r="AR9">
        <v>0.5382863212710477</v>
      </c>
      <c r="AS9">
        <v>14.352308624077029</v>
      </c>
      <c r="AT9">
        <v>0.54206590890179107</v>
      </c>
      <c r="AU9">
        <v>16.230920477490674</v>
      </c>
      <c r="AV9">
        <v>0.58722160128697143</v>
      </c>
      <c r="AW9">
        <v>12.792706772055189</v>
      </c>
      <c r="AX9">
        <v>0.50234797751938709</v>
      </c>
      <c r="AY9">
        <v>15.442430371549985</v>
      </c>
      <c r="AZ9">
        <v>0.56414755167307362</v>
      </c>
      <c r="BA9">
        <v>14.821786589817791</v>
      </c>
      <c r="BB9">
        <v>0.55268034468995164</v>
      </c>
      <c r="BC9">
        <v>14.594162366555363</v>
      </c>
      <c r="BD9">
        <v>0.53395758400918081</v>
      </c>
      <c r="BE9">
        <v>13.702988964008002</v>
      </c>
      <c r="BF9">
        <v>0.49982328251337338</v>
      </c>
      <c r="BG9">
        <v>14.309106102899133</v>
      </c>
      <c r="BH9">
        <v>0.52915885256520567</v>
      </c>
    </row>
    <row r="10" spans="1:60" x14ac:dyDescent="0.35">
      <c r="A10" s="2" t="s">
        <v>103</v>
      </c>
      <c r="B10" s="3" t="b">
        <v>0</v>
      </c>
      <c r="C10">
        <v>14.428814056594861</v>
      </c>
      <c r="D10">
        <v>0.53905800210535282</v>
      </c>
      <c r="E10">
        <v>10.689271775468802</v>
      </c>
      <c r="F10">
        <v>0.47415807606947968</v>
      </c>
      <c r="G10">
        <v>11.897301322247523</v>
      </c>
      <c r="H10">
        <v>0.49722068180892537</v>
      </c>
      <c r="I10">
        <v>13.230174591355558</v>
      </c>
      <c r="J10">
        <v>0.52064409248638255</v>
      </c>
      <c r="K10">
        <v>14.700793519601881</v>
      </c>
      <c r="L10">
        <v>0.54443395274316908</v>
      </c>
      <c r="M10">
        <v>16.323393387633146</v>
      </c>
      <c r="N10">
        <v>0.56859599552859408</v>
      </c>
      <c r="O10">
        <v>18.11368061334403</v>
      </c>
      <c r="P10">
        <v>0.59313604348149829</v>
      </c>
      <c r="Q10">
        <v>11.972293641223914</v>
      </c>
      <c r="R10">
        <v>0.49731341010477292</v>
      </c>
      <c r="S10">
        <v>11.972293641223914</v>
      </c>
      <c r="T10">
        <v>0.49626747684080214</v>
      </c>
      <c r="U10">
        <v>11.972293641223914</v>
      </c>
      <c r="V10">
        <v>0.49835934336874371</v>
      </c>
      <c r="AA10">
        <v>13.93818056043162</v>
      </c>
      <c r="AB10">
        <v>0.52028444912942129</v>
      </c>
      <c r="AC10">
        <v>13.71957134952774</v>
      </c>
      <c r="AD10">
        <v>0.50429242505218108</v>
      </c>
      <c r="AE10">
        <v>13.595821495415242</v>
      </c>
      <c r="AF10">
        <v>0.49833862266673518</v>
      </c>
      <c r="AG10">
        <v>14.949241485763483</v>
      </c>
      <c r="AH10">
        <v>0.56312431243639072</v>
      </c>
      <c r="AI10">
        <v>12.743245507035054</v>
      </c>
      <c r="AJ10">
        <v>0.5113817709527414</v>
      </c>
      <c r="AK10">
        <v>12.205304752538005</v>
      </c>
      <c r="AL10">
        <v>0.47866579179004787</v>
      </c>
      <c r="AM10">
        <v>13.598295337619362</v>
      </c>
      <c r="AN10">
        <v>0.49670384461869505</v>
      </c>
      <c r="AO10">
        <v>16.494545594142668</v>
      </c>
      <c r="AP10">
        <v>0.59127515656867669</v>
      </c>
      <c r="AQ10">
        <v>14.273134464224352</v>
      </c>
      <c r="AR10">
        <v>0.53270737201200768</v>
      </c>
      <c r="AS10">
        <v>14.203055051140927</v>
      </c>
      <c r="AT10">
        <v>0.53644721289623531</v>
      </c>
      <c r="AU10">
        <v>16.062004369512401</v>
      </c>
      <c r="AV10">
        <v>0.58113390142344612</v>
      </c>
      <c r="AW10">
        <v>12.658418510783696</v>
      </c>
      <c r="AX10">
        <v>0.49714150745711522</v>
      </c>
      <c r="AY10">
        <v>15.280436096516855</v>
      </c>
      <c r="AZ10">
        <v>0.55829774560908496</v>
      </c>
      <c r="BA10">
        <v>14.666845883996372</v>
      </c>
      <c r="BB10">
        <v>0.54695108885740484</v>
      </c>
      <c r="BC10">
        <v>14.442362726217437</v>
      </c>
      <c r="BD10">
        <v>0.52842366041001432</v>
      </c>
      <c r="BE10">
        <v>13.557063532077468</v>
      </c>
      <c r="BF10">
        <v>0.49464881405975786</v>
      </c>
      <c r="BG10">
        <v>14.160154659567439</v>
      </c>
      <c r="BH10">
        <v>0.52367443592188567</v>
      </c>
    </row>
    <row r="11" spans="1:60" x14ac:dyDescent="0.35">
      <c r="A11" s="2" t="s">
        <v>104</v>
      </c>
      <c r="B11" s="3" t="b">
        <v>0</v>
      </c>
      <c r="C11">
        <v>16.317488217789624</v>
      </c>
      <c r="D11">
        <v>0.58385513270124667</v>
      </c>
      <c r="E11">
        <v>10.683588022738336</v>
      </c>
      <c r="F11">
        <v>0.47396429434431314</v>
      </c>
      <c r="G11">
        <v>11.890778432962149</v>
      </c>
      <c r="H11">
        <v>0.49701599816009517</v>
      </c>
      <c r="I11">
        <v>13.222699751106449</v>
      </c>
      <c r="J11">
        <v>0.52042821340581147</v>
      </c>
      <c r="K11">
        <v>14.692239550549701</v>
      </c>
      <c r="L11">
        <v>0.54420657821017582</v>
      </c>
      <c r="M11">
        <v>16.313616983785629</v>
      </c>
      <c r="N11">
        <v>0.56835681887799916</v>
      </c>
      <c r="O11">
        <v>18.102520364401869</v>
      </c>
      <c r="P11">
        <v>0.59288475126919771</v>
      </c>
      <c r="Q11">
        <v>12.242493898996015</v>
      </c>
      <c r="R11">
        <v>0.50218324797880176</v>
      </c>
      <c r="S11">
        <v>12.242493898996015</v>
      </c>
      <c r="T11">
        <v>0.50112547217805914</v>
      </c>
      <c r="U11">
        <v>12.242493898996015</v>
      </c>
      <c r="V11">
        <v>0.50324102377954438</v>
      </c>
      <c r="AA11">
        <v>13.801388569628806</v>
      </c>
      <c r="AB11">
        <v>0.51494363185824932</v>
      </c>
      <c r="AC11">
        <v>13.58046771560962</v>
      </c>
      <c r="AD11">
        <v>0.49899296495449008</v>
      </c>
      <c r="AE11">
        <v>13.460390873065625</v>
      </c>
      <c r="AF11">
        <v>0.49315351457783546</v>
      </c>
      <c r="AG11">
        <v>14.80266255006174</v>
      </c>
      <c r="AH11">
        <v>0.55735051458279672</v>
      </c>
      <c r="AI11">
        <v>12.618007369176437</v>
      </c>
      <c r="AJ11">
        <v>0.50612572122943322</v>
      </c>
      <c r="AK11">
        <v>12.082339661631776</v>
      </c>
      <c r="AL11">
        <v>0.47365127734521506</v>
      </c>
      <c r="AM11">
        <v>13.457410562991791</v>
      </c>
      <c r="AN11">
        <v>0.49144302519802313</v>
      </c>
      <c r="AO11">
        <v>16.329537865943706</v>
      </c>
      <c r="AP11">
        <v>0.58510608406776554</v>
      </c>
      <c r="AQ11">
        <v>14.133124238843815</v>
      </c>
      <c r="AR11">
        <v>0.52724344704723691</v>
      </c>
      <c r="AS11">
        <v>14.063668230055061</v>
      </c>
      <c r="AT11">
        <v>0.53094262090707456</v>
      </c>
      <c r="AU11">
        <v>15.90425413165136</v>
      </c>
      <c r="AV11">
        <v>0.57516513242467715</v>
      </c>
      <c r="AW11">
        <v>12.53300978350712</v>
      </c>
      <c r="AX11">
        <v>0.49199518045994312</v>
      </c>
      <c r="AY11">
        <v>15.12915158693453</v>
      </c>
      <c r="AZ11">
        <v>0.55251883901331977</v>
      </c>
      <c r="BA11">
        <v>14.522148559920717</v>
      </c>
      <c r="BB11">
        <v>0.54130811861413863</v>
      </c>
      <c r="BC11">
        <v>14.300597624769454</v>
      </c>
      <c r="BD11">
        <v>0.52300036882655088</v>
      </c>
      <c r="BE11">
        <v>13.420787106226534</v>
      </c>
      <c r="BF11">
        <v>0.48947535221823724</v>
      </c>
      <c r="BG11">
        <v>14.021049778534724</v>
      </c>
      <c r="BH11">
        <v>0.51829592393974855</v>
      </c>
    </row>
    <row r="12" spans="1:60" x14ac:dyDescent="0.35">
      <c r="A12" s="2" t="s">
        <v>105</v>
      </c>
      <c r="B12" s="3" t="s">
        <v>230</v>
      </c>
      <c r="C12">
        <v>12.861589198971087</v>
      </c>
      <c r="D12">
        <v>0.49851762786309928</v>
      </c>
      <c r="E12">
        <v>10.681640855868327</v>
      </c>
      <c r="F12">
        <v>0.47375342961264799</v>
      </c>
      <c r="G12">
        <v>11.888543790725667</v>
      </c>
      <c r="H12">
        <v>0.49679327043564259</v>
      </c>
      <c r="I12">
        <v>13.220138985010193</v>
      </c>
      <c r="J12">
        <v>0.52019330330601932</v>
      </c>
      <c r="K12">
        <v>14.689309091408472</v>
      </c>
      <c r="L12">
        <v>0.54395915926576333</v>
      </c>
      <c r="M12">
        <v>16.310267737155375</v>
      </c>
      <c r="N12">
        <v>0.56809655738943543</v>
      </c>
      <c r="O12">
        <v>18.09869703357948</v>
      </c>
      <c r="P12">
        <v>0.59261130616042501</v>
      </c>
      <c r="Q12">
        <v>12.518322165300701</v>
      </c>
      <c r="R12">
        <v>0.50706892443462581</v>
      </c>
      <c r="S12">
        <v>12.518322165300701</v>
      </c>
      <c r="T12">
        <v>0.50599924012804431</v>
      </c>
      <c r="U12">
        <v>12.518322165300701</v>
      </c>
      <c r="V12">
        <v>0.50813860874120731</v>
      </c>
      <c r="AA12">
        <v>13.680257911324722</v>
      </c>
      <c r="AB12">
        <v>0.50994653225112319</v>
      </c>
      <c r="AC12">
        <v>13.457293712842262</v>
      </c>
      <c r="AD12">
        <v>0.49389546943489893</v>
      </c>
      <c r="AE12">
        <v>13.340467565225604</v>
      </c>
      <c r="AF12">
        <v>0.48822968438916187</v>
      </c>
      <c r="AG12">
        <v>14.672865456531978</v>
      </c>
      <c r="AH12">
        <v>0.55195387698913179</v>
      </c>
      <c r="AI12">
        <v>12.50710937833504</v>
      </c>
      <c r="AJ12">
        <v>0.50120024126388951</v>
      </c>
      <c r="AK12">
        <v>11.973457195061203</v>
      </c>
      <c r="AL12">
        <v>0.46884774700789794</v>
      </c>
      <c r="AM12">
        <v>13.332660621562789</v>
      </c>
      <c r="AN12">
        <v>0.48631570478342889</v>
      </c>
      <c r="AO12">
        <v>16.183423980491042</v>
      </c>
      <c r="AP12">
        <v>0.57923127634370386</v>
      </c>
      <c r="AQ12">
        <v>14.009143722993668</v>
      </c>
      <c r="AR12">
        <v>0.52213334611651652</v>
      </c>
      <c r="AS12">
        <v>13.94024003375306</v>
      </c>
      <c r="AT12">
        <v>0.52579271001819816</v>
      </c>
      <c r="AU12">
        <v>15.764564206271707</v>
      </c>
      <c r="AV12">
        <v>0.56957615813724205</v>
      </c>
      <c r="AW12">
        <v>12.421961553385289</v>
      </c>
      <c r="AX12">
        <v>0.48713391571246406</v>
      </c>
      <c r="AY12">
        <v>14.995188701815376</v>
      </c>
      <c r="AZ12">
        <v>0.5470633978342837</v>
      </c>
      <c r="BA12">
        <v>14.394018584987728</v>
      </c>
      <c r="BB12">
        <v>0.53599805883775919</v>
      </c>
      <c r="BC12">
        <v>14.175062877409118</v>
      </c>
      <c r="BD12">
        <v>0.51792473312482812</v>
      </c>
      <c r="BE12">
        <v>13.300115620191727</v>
      </c>
      <c r="BF12">
        <v>0.48452900209631022</v>
      </c>
      <c r="BG12">
        <v>13.897871010601396</v>
      </c>
      <c r="BH12">
        <v>0.51325838340137775</v>
      </c>
    </row>
    <row r="13" spans="1:60" x14ac:dyDescent="0.35">
      <c r="A13" s="2" t="s">
        <v>107</v>
      </c>
      <c r="B13" s="3" t="b">
        <v>0</v>
      </c>
      <c r="C13">
        <v>15.525483913013893</v>
      </c>
      <c r="D13">
        <v>0.55991998093802886</v>
      </c>
      <c r="E13">
        <v>10.683588022738336</v>
      </c>
      <c r="F13">
        <v>0.47354256488098284</v>
      </c>
      <c r="G13">
        <v>11.890778432962149</v>
      </c>
      <c r="H13">
        <v>0.49657054271119</v>
      </c>
      <c r="I13">
        <v>13.222699751106449</v>
      </c>
      <c r="J13">
        <v>0.51995839320622717</v>
      </c>
      <c r="K13">
        <v>14.692239550549701</v>
      </c>
      <c r="L13">
        <v>0.54371174032135083</v>
      </c>
      <c r="M13">
        <v>16.313616983785629</v>
      </c>
      <c r="N13">
        <v>0.5678362959008717</v>
      </c>
      <c r="O13">
        <v>18.102520364401869</v>
      </c>
      <c r="P13">
        <v>0.59233786105165231</v>
      </c>
      <c r="Q13">
        <v>12.799895666081087</v>
      </c>
      <c r="R13">
        <v>0.51197049098539238</v>
      </c>
      <c r="S13">
        <v>12.799895666081087</v>
      </c>
      <c r="T13">
        <v>0.51088883190006207</v>
      </c>
      <c r="U13">
        <v>12.799895666081087</v>
      </c>
      <c r="V13">
        <v>0.51305215007072269</v>
      </c>
      <c r="AA13">
        <v>13.580082576536642</v>
      </c>
      <c r="AB13">
        <v>0.50551154753961847</v>
      </c>
      <c r="AC13">
        <v>13.355432636201041</v>
      </c>
      <c r="AD13">
        <v>0.48922272350811108</v>
      </c>
      <c r="AE13">
        <v>13.241292795903666</v>
      </c>
      <c r="AF13">
        <v>0.48378232710711816</v>
      </c>
      <c r="AG13">
        <v>14.565522960997008</v>
      </c>
      <c r="AH13">
        <v>0.54717025861417934</v>
      </c>
      <c r="AI13">
        <v>12.415398308858233</v>
      </c>
      <c r="AJ13">
        <v>0.49682059816567981</v>
      </c>
      <c r="AK13">
        <v>11.883416039091461</v>
      </c>
      <c r="AL13">
        <v>0.46446513810373319</v>
      </c>
      <c r="AM13">
        <v>13.229497684389436</v>
      </c>
      <c r="AN13">
        <v>0.48154597188064319</v>
      </c>
      <c r="AO13">
        <v>16.062589815711164</v>
      </c>
      <c r="AP13">
        <v>0.57390749068448832</v>
      </c>
      <c r="AQ13">
        <v>13.906611460141086</v>
      </c>
      <c r="AR13">
        <v>0.51760040515150407</v>
      </c>
      <c r="AS13">
        <v>13.838164866687519</v>
      </c>
      <c r="AT13">
        <v>0.52122255604746404</v>
      </c>
      <c r="AU13">
        <v>15.649039713419166</v>
      </c>
      <c r="AV13">
        <v>0.56461124355637593</v>
      </c>
      <c r="AW13">
        <v>12.330127160943052</v>
      </c>
      <c r="AX13">
        <v>0.48277017381107928</v>
      </c>
      <c r="AY13">
        <v>14.884402262064343</v>
      </c>
      <c r="AZ13">
        <v>0.54216985102961168</v>
      </c>
      <c r="BA13">
        <v>14.288055853937813</v>
      </c>
      <c r="BB13">
        <v>0.53125298462098802</v>
      </c>
      <c r="BC13">
        <v>14.071244954978631</v>
      </c>
      <c r="BD13">
        <v>0.51341858294061371</v>
      </c>
      <c r="BE13">
        <v>13.200322996958803</v>
      </c>
      <c r="BF13">
        <v>0.48002594292952627</v>
      </c>
      <c r="BG13">
        <v>13.796001859003447</v>
      </c>
      <c r="BH13">
        <v>0.50878197900110156</v>
      </c>
    </row>
    <row r="14" spans="1:60" x14ac:dyDescent="0.35">
      <c r="A14" s="2" t="s">
        <v>108</v>
      </c>
      <c r="B14" s="3" t="b">
        <v>0</v>
      </c>
      <c r="C14">
        <v>14.901222476263991</v>
      </c>
      <c r="D14">
        <v>0.54892537067949365</v>
      </c>
      <c r="E14">
        <v>10.689271775468804</v>
      </c>
      <c r="F14">
        <v>0.4733487831558163</v>
      </c>
      <c r="G14">
        <v>11.897301322247523</v>
      </c>
      <c r="H14">
        <v>0.4963658590623598</v>
      </c>
      <c r="I14">
        <v>13.230174591355558</v>
      </c>
      <c r="J14">
        <v>0.51974251412565609</v>
      </c>
      <c r="K14">
        <v>14.700793519601881</v>
      </c>
      <c r="L14">
        <v>0.54348436578835757</v>
      </c>
      <c r="M14">
        <v>16.323393387633146</v>
      </c>
      <c r="N14">
        <v>0.56759711925027678</v>
      </c>
      <c r="O14">
        <v>18.11368061334403</v>
      </c>
      <c r="P14">
        <v>0.59208656883935173</v>
      </c>
      <c r="Q14">
        <v>13.087334068982619</v>
      </c>
      <c r="R14">
        <v>0.5168879993117883</v>
      </c>
      <c r="S14">
        <v>13.087334068982619</v>
      </c>
      <c r="T14">
        <v>0.51579429886967731</v>
      </c>
      <c r="U14">
        <v>13.087334068982619</v>
      </c>
      <c r="V14">
        <v>0.51798169975389929</v>
      </c>
      <c r="AA14">
        <v>13.505240708089394</v>
      </c>
      <c r="AB14">
        <v>0.50183250783704592</v>
      </c>
      <c r="AC14">
        <v>13.279336303518853</v>
      </c>
      <c r="AD14">
        <v>0.4851789485934499</v>
      </c>
      <c r="AE14">
        <v>13.16720097841252</v>
      </c>
      <c r="AF14">
        <v>0.48000581358571748</v>
      </c>
      <c r="AG14">
        <v>14.485326445598149</v>
      </c>
      <c r="AH14">
        <v>0.54320872653527252</v>
      </c>
      <c r="AI14">
        <v>12.346882374560689</v>
      </c>
      <c r="AJ14">
        <v>0.49317820335405499</v>
      </c>
      <c r="AK14">
        <v>11.816151424303834</v>
      </c>
      <c r="AL14">
        <v>0.46069499167192357</v>
      </c>
      <c r="AM14">
        <v>13.152430466856904</v>
      </c>
      <c r="AN14">
        <v>0.4773422867052356</v>
      </c>
      <c r="AO14">
        <v>15.972316404431611</v>
      </c>
      <c r="AP14">
        <v>0.56936740206978442</v>
      </c>
      <c r="AQ14">
        <v>13.830008602177108</v>
      </c>
      <c r="AR14">
        <v>0.51384273542383452</v>
      </c>
      <c r="AS14">
        <v>13.761903903470197</v>
      </c>
      <c r="AT14">
        <v>0.51743189665342537</v>
      </c>
      <c r="AU14">
        <v>15.562729627779413</v>
      </c>
      <c r="AV14">
        <v>0.56048737927356596</v>
      </c>
      <c r="AW14">
        <v>12.261520209800443</v>
      </c>
      <c r="AX14">
        <v>0.47909467121643606</v>
      </c>
      <c r="AY14">
        <v>14.801634166710873</v>
      </c>
      <c r="AZ14">
        <v>0.53805207007651079</v>
      </c>
      <c r="BA14">
        <v>14.208891446583447</v>
      </c>
      <c r="BB14">
        <v>0.5272802784764905</v>
      </c>
      <c r="BC14">
        <v>13.993681198861868</v>
      </c>
      <c r="BD14">
        <v>0.50967885865986529</v>
      </c>
      <c r="BE14">
        <v>13.125770653021176</v>
      </c>
      <c r="BF14">
        <v>0.47616298001154911</v>
      </c>
      <c r="BG14">
        <v>13.719894494488132</v>
      </c>
      <c r="BH14">
        <v>0.50506235109138331</v>
      </c>
    </row>
    <row r="15" spans="1:60" x14ac:dyDescent="0.35">
      <c r="A15" s="2" t="s">
        <v>109</v>
      </c>
      <c r="B15" s="3" t="b">
        <v>0</v>
      </c>
      <c r="C15">
        <v>14.671960830473783</v>
      </c>
      <c r="D15">
        <v>0.53095500752561897</v>
      </c>
      <c r="E15">
        <v>10.698231650216082</v>
      </c>
      <c r="F15">
        <v>0.47318778348005719</v>
      </c>
      <c r="G15">
        <v>11.907584012885009</v>
      </c>
      <c r="H15">
        <v>0.49619580174107969</v>
      </c>
      <c r="I15">
        <v>13.241957938655126</v>
      </c>
      <c r="J15">
        <v>0.51956315530353148</v>
      </c>
      <c r="K15">
        <v>14.714278006864815</v>
      </c>
      <c r="L15">
        <v>0.54329545619919817</v>
      </c>
      <c r="M15">
        <v>16.338804922600712</v>
      </c>
      <c r="N15">
        <v>0.56739840410744347</v>
      </c>
      <c r="O15">
        <v>18.131273643409227</v>
      </c>
      <c r="P15">
        <v>0.59187778772407151</v>
      </c>
      <c r="Q15">
        <v>13.380759534211423</v>
      </c>
      <c r="R15">
        <v>0.52182150126258642</v>
      </c>
      <c r="S15">
        <v>13.380759534211423</v>
      </c>
      <c r="T15">
        <v>0.52071569257925754</v>
      </c>
      <c r="U15">
        <v>13.380759534211423</v>
      </c>
      <c r="V15">
        <v>0.5229273099459153</v>
      </c>
      <c r="AA15">
        <v>13.459003254765253</v>
      </c>
      <c r="AB15">
        <v>0.49907020483239906</v>
      </c>
      <c r="AC15">
        <v>13.232330489684628</v>
      </c>
      <c r="AD15">
        <v>0.48194087705887095</v>
      </c>
      <c r="AE15">
        <v>13.12143028070852</v>
      </c>
      <c r="AF15">
        <v>0.4770651955875676</v>
      </c>
      <c r="AG15">
        <v>14.435780882883908</v>
      </c>
      <c r="AH15">
        <v>0.54024241871379941</v>
      </c>
      <c r="AI15">
        <v>12.304556050547141</v>
      </c>
      <c r="AJ15">
        <v>0.49043224696043269</v>
      </c>
      <c r="AK15">
        <v>11.774603137135971</v>
      </c>
      <c r="AL15">
        <v>0.45770208120270889</v>
      </c>
      <c r="AM15">
        <v>13.104827176180903</v>
      </c>
      <c r="AN15">
        <v>0.47388837047089083</v>
      </c>
      <c r="AO15">
        <v>15.916549127905185</v>
      </c>
      <c r="AP15">
        <v>0.56580943415781704</v>
      </c>
      <c r="AQ15">
        <v>13.782683061576057</v>
      </c>
      <c r="AR15">
        <v>0.51102456513190697</v>
      </c>
      <c r="AS15">
        <v>13.714790114134393</v>
      </c>
      <c r="AT15">
        <v>0.5145864018412033</v>
      </c>
      <c r="AU15">
        <v>15.509406114256645</v>
      </c>
      <c r="AV15">
        <v>0.55738479794646723</v>
      </c>
      <c r="AW15">
        <v>12.219139152935071</v>
      </c>
      <c r="AX15">
        <v>0.47626804502893855</v>
      </c>
      <c r="AY15">
        <v>14.750501778687296</v>
      </c>
      <c r="AZ15">
        <v>0.53489002176193667</v>
      </c>
      <c r="BA15">
        <v>14.159985227398991</v>
      </c>
      <c r="BB15">
        <v>0.52425356672594026</v>
      </c>
      <c r="BC15">
        <v>13.945761517393326</v>
      </c>
      <c r="BD15">
        <v>0.50686900417883984</v>
      </c>
      <c r="BE15">
        <v>13.079716883550757</v>
      </c>
      <c r="BF15">
        <v>0.473108943358447</v>
      </c>
      <c r="BG15">
        <v>13.672875174088425</v>
      </c>
      <c r="BH15">
        <v>0.50226206526063288</v>
      </c>
    </row>
    <row r="16" spans="1:60" x14ac:dyDescent="0.35">
      <c r="A16" s="2" t="s">
        <v>110</v>
      </c>
      <c r="B16" s="3">
        <v>1</v>
      </c>
      <c r="C16">
        <v>13.777840343860465</v>
      </c>
      <c r="D16">
        <v>0.49467184613240733</v>
      </c>
      <c r="E16">
        <v>10.709741771214578</v>
      </c>
      <c r="F16">
        <v>0.47307260908993348</v>
      </c>
      <c r="G16">
        <v>11.920793462432668</v>
      </c>
      <c r="H16">
        <v>0.49607414778014985</v>
      </c>
      <c r="I16">
        <v>13.257095176285205</v>
      </c>
      <c r="J16">
        <v>0.51943484732493406</v>
      </c>
      <c r="K16">
        <v>14.731600579375794</v>
      </c>
      <c r="L16">
        <v>0.54316031588529767</v>
      </c>
      <c r="M16">
        <v>16.358603037781183</v>
      </c>
      <c r="N16">
        <v>0.5672562491914398</v>
      </c>
      <c r="O16">
        <v>18.153874171931353</v>
      </c>
      <c r="P16">
        <v>0.59172843191010249</v>
      </c>
      <c r="Q16">
        <v>13.68029676645186</v>
      </c>
      <c r="R16">
        <v>0.52677104885519177</v>
      </c>
      <c r="S16">
        <v>13.68029676645186</v>
      </c>
      <c r="T16">
        <v>0.5256530647385137</v>
      </c>
      <c r="U16">
        <v>13.68029676645186</v>
      </c>
      <c r="V16">
        <v>0.52788903297186984</v>
      </c>
      <c r="AA16">
        <v>13.443391015146402</v>
      </c>
      <c r="AB16">
        <v>0.4973453644219813</v>
      </c>
      <c r="AC16">
        <v>13.216469574321842</v>
      </c>
      <c r="AD16">
        <v>0.4796500281684265</v>
      </c>
      <c r="AE16">
        <v>13.105981101913502</v>
      </c>
      <c r="AF16">
        <v>0.47508899222983836</v>
      </c>
      <c r="AG16">
        <v>14.419051651690882</v>
      </c>
      <c r="AH16">
        <v>0.53840097703548273</v>
      </c>
      <c r="AI16">
        <v>12.290269200276647</v>
      </c>
      <c r="AJ16">
        <v>0.48870274057573021</v>
      </c>
      <c r="AK16">
        <v>11.760587037107912</v>
      </c>
      <c r="AL16">
        <v>0.45561721124517163</v>
      </c>
      <c r="AM16">
        <v>13.088768304589907</v>
      </c>
      <c r="AN16">
        <v>0.47133517589077872</v>
      </c>
      <c r="AO16">
        <v>15.897725283717174</v>
      </c>
      <c r="AP16">
        <v>0.56338908721936343</v>
      </c>
      <c r="AQ16">
        <v>13.766703191555337</v>
      </c>
      <c r="AR16">
        <v>0.50926906184055998</v>
      </c>
      <c r="AS16">
        <v>13.698882597351126</v>
      </c>
      <c r="AT16">
        <v>0.51281043338829102</v>
      </c>
      <c r="AU16">
        <v>15.491399666266416</v>
      </c>
      <c r="AV16">
        <v>0.5554390972669111</v>
      </c>
      <c r="AW16">
        <v>12.204836245898827</v>
      </c>
      <c r="AX16">
        <v>0.47441383237663776</v>
      </c>
      <c r="AY16">
        <v>14.733239828710664</v>
      </c>
      <c r="AZ16">
        <v>0.53282190277042774</v>
      </c>
      <c r="BA16">
        <v>14.143474632840883</v>
      </c>
      <c r="BB16">
        <v>0.52230513119661059</v>
      </c>
      <c r="BC16">
        <v>13.929580230597324</v>
      </c>
      <c r="BD16">
        <v>0.50511182362153584</v>
      </c>
      <c r="BE16">
        <v>13.064174459263908</v>
      </c>
      <c r="BF16">
        <v>0.47099730902685433</v>
      </c>
      <c r="BG16">
        <v>13.656998867729524</v>
      </c>
      <c r="BH16">
        <v>0.5005035074369163</v>
      </c>
    </row>
    <row r="17" spans="3:60" x14ac:dyDescent="0.35">
      <c r="C17">
        <v>14.3854517122854</v>
      </c>
      <c r="D17">
        <v>0.52609761746577144</v>
      </c>
      <c r="E17">
        <v>10.722869656914318</v>
      </c>
      <c r="F17">
        <v>0.47301259072956453</v>
      </c>
      <c r="G17">
        <v>11.935859519847773</v>
      </c>
      <c r="H17">
        <v>0.49601075285998097</v>
      </c>
      <c r="I17">
        <v>13.274359975277626</v>
      </c>
      <c r="J17">
        <v>0.51936798493921266</v>
      </c>
      <c r="K17">
        <v>14.751357865331284</v>
      </c>
      <c r="L17">
        <v>0.54308989311117806</v>
      </c>
      <c r="M17">
        <v>16.381183807626563</v>
      </c>
      <c r="N17">
        <v>0.5671821710481324</v>
      </c>
      <c r="O17">
        <v>18.179651238500064</v>
      </c>
      <c r="P17">
        <v>0.59165060131723934</v>
      </c>
      <c r="Q17">
        <v>13.986073067865584</v>
      </c>
      <c r="R17">
        <v>0.53173669427618964</v>
      </c>
      <c r="S17">
        <v>13.986073067865584</v>
      </c>
      <c r="T17">
        <v>0.53060646722504268</v>
      </c>
      <c r="U17">
        <v>13.986073067865584</v>
      </c>
      <c r="V17">
        <v>0.5328669213273366</v>
      </c>
      <c r="AA17">
        <v>13.45908631902002</v>
      </c>
      <c r="AB17">
        <v>0.49673337040843063</v>
      </c>
      <c r="AC17">
        <v>13.232446755540963</v>
      </c>
      <c r="AD17">
        <v>0.47840652301134151</v>
      </c>
      <c r="AE17">
        <v>13.121528645274195</v>
      </c>
      <c r="AF17">
        <v>0.47416357308213825</v>
      </c>
      <c r="AG17">
        <v>14.435869899697966</v>
      </c>
      <c r="AH17">
        <v>0.53776488133788225</v>
      </c>
      <c r="AI17">
        <v>12.304646227675454</v>
      </c>
      <c r="AJ17">
        <v>0.48806527157342783</v>
      </c>
      <c r="AK17">
        <v>11.774715695047592</v>
      </c>
      <c r="AL17">
        <v>0.4545315006207723</v>
      </c>
      <c r="AM17">
        <v>13.104955701831457</v>
      </c>
      <c r="AN17">
        <v>0.46979428981963706</v>
      </c>
      <c r="AO17">
        <v>15.916667564185419</v>
      </c>
      <c r="AP17">
        <v>0.56221214202974723</v>
      </c>
      <c r="AQ17">
        <v>13.782767389114778</v>
      </c>
      <c r="AR17">
        <v>0.50865294946746498</v>
      </c>
      <c r="AS17">
        <v>13.714876587936558</v>
      </c>
      <c r="AT17">
        <v>0.51218160963812298</v>
      </c>
      <c r="AU17">
        <v>15.509497251990419</v>
      </c>
      <c r="AV17">
        <v>0.55473531369110185</v>
      </c>
      <c r="AW17">
        <v>12.219236594362158</v>
      </c>
      <c r="AX17">
        <v>0.47361307124993862</v>
      </c>
      <c r="AY17">
        <v>14.750602746826981</v>
      </c>
      <c r="AZ17">
        <v>0.53193809982584861</v>
      </c>
      <c r="BA17">
        <v>14.160081255117932</v>
      </c>
      <c r="BB17">
        <v>0.52152012787076429</v>
      </c>
      <c r="BC17">
        <v>13.945844538353276</v>
      </c>
      <c r="BD17">
        <v>0.50448411421019523</v>
      </c>
      <c r="BE17">
        <v>13.07982265868279</v>
      </c>
      <c r="BF17">
        <v>0.46992036556980737</v>
      </c>
      <c r="BG17">
        <v>13.672959446182281</v>
      </c>
      <c r="BH17">
        <v>0.49986353503562653</v>
      </c>
    </row>
    <row r="18" spans="3:60" x14ac:dyDescent="0.35">
      <c r="C18" t="s">
        <v>88</v>
      </c>
      <c r="D18" t="s">
        <v>88</v>
      </c>
      <c r="E18">
        <v>10.736551764090448</v>
      </c>
      <c r="F18">
        <v>0.47301259072956453</v>
      </c>
      <c r="G18">
        <v>11.951561622759845</v>
      </c>
      <c r="H18">
        <v>0.49601075285998097</v>
      </c>
      <c r="I18">
        <v>13.292353644295735</v>
      </c>
      <c r="J18">
        <v>0.51936798493921266</v>
      </c>
      <c r="K18">
        <v>14.771949246924278</v>
      </c>
      <c r="L18">
        <v>0.54308989311117806</v>
      </c>
      <c r="M18">
        <v>16.404717872456985</v>
      </c>
      <c r="N18">
        <v>0.5671821710481324</v>
      </c>
      <c r="O18">
        <v>18.206516538484081</v>
      </c>
      <c r="P18">
        <v>0.59165060131723934</v>
      </c>
      <c r="Q18">
        <v>14.298218392194418</v>
      </c>
      <c r="R18">
        <v>0.53671848988189641</v>
      </c>
      <c r="S18">
        <v>14.298218392194418</v>
      </c>
      <c r="T18">
        <v>0.53557595208487352</v>
      </c>
      <c r="U18">
        <v>14.298218392194418</v>
      </c>
      <c r="V18">
        <v>0.5378610276789193</v>
      </c>
      <c r="AA18">
        <v>13.505403206292408</v>
      </c>
      <c r="AB18">
        <v>0.49726096986681217</v>
      </c>
      <c r="AC18">
        <v>13.279563753855694</v>
      </c>
      <c r="AD18">
        <v>0.47826470872998045</v>
      </c>
      <c r="AE18">
        <v>13.167393408540343</v>
      </c>
      <c r="AF18">
        <v>0.47432938340187564</v>
      </c>
      <c r="AG18">
        <v>14.485500588764344</v>
      </c>
      <c r="AH18">
        <v>0.53836193205530902</v>
      </c>
      <c r="AI18">
        <v>12.347058787644089</v>
      </c>
      <c r="AJ18">
        <v>0.48854770076246551</v>
      </c>
      <c r="AK18">
        <v>11.816371620806224</v>
      </c>
      <c r="AL18">
        <v>0.45449240009361463</v>
      </c>
      <c r="AM18">
        <v>13.15268190097035</v>
      </c>
      <c r="AN18">
        <v>0.46933305637276646</v>
      </c>
      <c r="AO18">
        <v>15.972548100758312</v>
      </c>
      <c r="AP18">
        <v>0.56233003674136428</v>
      </c>
      <c r="AQ18">
        <v>13.830173571736459</v>
      </c>
      <c r="AR18">
        <v>0.50920315507976122</v>
      </c>
      <c r="AS18">
        <v>13.762073071754426</v>
      </c>
      <c r="AT18">
        <v>0.51272741320601256</v>
      </c>
      <c r="AU18">
        <v>15.562907920090669</v>
      </c>
      <c r="AV18">
        <v>0.55530420593843055</v>
      </c>
      <c r="AW18">
        <v>12.261710833996677</v>
      </c>
      <c r="AX18">
        <v>0.47390075875255616</v>
      </c>
      <c r="AY18">
        <v>14.801831690198039</v>
      </c>
      <c r="AZ18">
        <v>0.53227723935783466</v>
      </c>
      <c r="BA18">
        <v>14.209079305149221</v>
      </c>
      <c r="BB18">
        <v>0.52193286516060466</v>
      </c>
      <c r="BC18">
        <v>13.99384361236744</v>
      </c>
      <c r="BD18">
        <v>0.50501330985817749</v>
      </c>
      <c r="BE18">
        <v>13.125977580404408</v>
      </c>
      <c r="BF18">
        <v>0.46992518058412724</v>
      </c>
      <c r="BG18">
        <v>13.720059355580961</v>
      </c>
      <c r="BH18">
        <v>0.50037011792162833</v>
      </c>
    </row>
    <row r="19" spans="3:60" x14ac:dyDescent="0.35">
      <c r="E19">
        <v>10.749679649790188</v>
      </c>
      <c r="F19">
        <v>0.47307260908993348</v>
      </c>
      <c r="G19">
        <v>11.96662768017495</v>
      </c>
      <c r="H19">
        <v>0.49607414778014985</v>
      </c>
      <c r="I19">
        <v>13.309618443288155</v>
      </c>
      <c r="J19">
        <v>0.51943484732493406</v>
      </c>
      <c r="K19">
        <v>14.791706532879768</v>
      </c>
      <c r="L19">
        <v>0.54316031588529767</v>
      </c>
      <c r="M19">
        <v>16.427298642302365</v>
      </c>
      <c r="N19">
        <v>0.5672562491914398</v>
      </c>
      <c r="O19">
        <v>18.232293605052792</v>
      </c>
      <c r="P19">
        <v>0.59172843191010249</v>
      </c>
      <c r="Q19">
        <v>14.616865399990244</v>
      </c>
      <c r="R19">
        <v>0.54171648819891116</v>
      </c>
      <c r="S19">
        <v>14.616865399990244</v>
      </c>
      <c r="T19">
        <v>0.54056157153301376</v>
      </c>
      <c r="U19">
        <v>14.616865399990244</v>
      </c>
      <c r="V19">
        <v>0.54287140486480856</v>
      </c>
      <c r="AA19">
        <v>13.580317406736677</v>
      </c>
      <c r="AB19">
        <v>0.49890510416909162</v>
      </c>
      <c r="AC19">
        <v>13.355761330347242</v>
      </c>
      <c r="AD19">
        <v>0.47923078328893914</v>
      </c>
      <c r="AE19">
        <v>13.241570881473669</v>
      </c>
      <c r="AF19">
        <v>0.47557917648243175</v>
      </c>
      <c r="AG19">
        <v>14.565774619623344</v>
      </c>
      <c r="AH19">
        <v>0.54016603520644435</v>
      </c>
      <c r="AI19">
        <v>12.415653247798451</v>
      </c>
      <c r="AJ19">
        <v>0.49012894355237469</v>
      </c>
      <c r="AK19">
        <v>11.883734250540847</v>
      </c>
      <c r="AL19">
        <v>0.45550161854436061</v>
      </c>
      <c r="AM19">
        <v>13.229861038088501</v>
      </c>
      <c r="AN19">
        <v>0.46997163366503875</v>
      </c>
      <c r="AO19">
        <v>16.062924645843054</v>
      </c>
      <c r="AP19">
        <v>0.56373761878959527</v>
      </c>
      <c r="AQ19">
        <v>13.906849861759712</v>
      </c>
      <c r="AR19">
        <v>0.51089563205201205</v>
      </c>
      <c r="AS19">
        <v>13.838409335988031</v>
      </c>
      <c r="AT19">
        <v>0.51442398985698701</v>
      </c>
      <c r="AU19">
        <v>15.649297368078361</v>
      </c>
      <c r="AV19">
        <v>0.5571209106878412</v>
      </c>
      <c r="AW19">
        <v>12.330402636716341</v>
      </c>
      <c r="AX19">
        <v>0.4752643215601482</v>
      </c>
      <c r="AY19">
        <v>14.884687708174781</v>
      </c>
      <c r="AZ19">
        <v>0.53382449934146592</v>
      </c>
      <c r="BA19">
        <v>14.288327333029647</v>
      </c>
      <c r="BB19">
        <v>0.52352530446603252</v>
      </c>
      <c r="BC19">
        <v>14.071479662780288</v>
      </c>
      <c r="BD19">
        <v>0.50667628217630356</v>
      </c>
      <c r="BE19">
        <v>13.200622032873637</v>
      </c>
      <c r="BF19">
        <v>0.47101154363058306</v>
      </c>
      <c r="BG19">
        <v>13.7962401038744</v>
      </c>
      <c r="BH19">
        <v>0.50200111599194908</v>
      </c>
    </row>
    <row r="20" spans="3:60" x14ac:dyDescent="0.35">
      <c r="E20">
        <v>10.761189770788684</v>
      </c>
      <c r="F20">
        <v>0.47318778348005719</v>
      </c>
      <c r="G20">
        <v>11.979837129722609</v>
      </c>
      <c r="H20">
        <v>0.49619580174107969</v>
      </c>
      <c r="I20">
        <v>13.324755680918233</v>
      </c>
      <c r="J20">
        <v>0.51956315530353148</v>
      </c>
      <c r="K20">
        <v>14.809029105390747</v>
      </c>
      <c r="L20">
        <v>0.54329545619919817</v>
      </c>
      <c r="M20">
        <v>16.447096757482836</v>
      </c>
      <c r="N20">
        <v>0.56739840410744347</v>
      </c>
      <c r="O20">
        <v>18.254894133574918</v>
      </c>
      <c r="P20">
        <v>0.59187778772407151</v>
      </c>
      <c r="Q20">
        <v>14.942149514995164</v>
      </c>
      <c r="R20">
        <v>0.54673074192466919</v>
      </c>
      <c r="S20">
        <v>14.942149514995164</v>
      </c>
      <c r="T20">
        <v>0.54556337795399734</v>
      </c>
      <c r="U20">
        <v>14.942149514995164</v>
      </c>
      <c r="V20">
        <v>0.54789810589534105</v>
      </c>
      <c r="AA20">
        <v>13.680554810315199</v>
      </c>
      <c r="AB20">
        <v>0.50159391675682763</v>
      </c>
      <c r="AC20">
        <v>13.457709285286384</v>
      </c>
      <c r="AD20">
        <v>0.48126252459425112</v>
      </c>
      <c r="AE20">
        <v>13.340819152563975</v>
      </c>
      <c r="AF20">
        <v>0.47785833036901376</v>
      </c>
      <c r="AG20">
        <v>14.673183631928893</v>
      </c>
      <c r="AH20">
        <v>0.54309834282653624</v>
      </c>
      <c r="AI20">
        <v>12.507431701077058</v>
      </c>
      <c r="AJ20">
        <v>0.49273989204559171</v>
      </c>
      <c r="AK20">
        <v>11.973859514090297</v>
      </c>
      <c r="AL20">
        <v>0.45751504828394524</v>
      </c>
      <c r="AM20">
        <v>13.333120014547259</v>
      </c>
      <c r="AN20">
        <v>0.47168211280454786</v>
      </c>
      <c r="AO20">
        <v>16.18384731074466</v>
      </c>
      <c r="AP20">
        <v>0.56637337008460442</v>
      </c>
      <c r="AQ20">
        <v>14.00944513737686</v>
      </c>
      <c r="AR20">
        <v>0.51365641101912451</v>
      </c>
      <c r="AS20">
        <v>13.940549119588328</v>
      </c>
      <c r="AT20">
        <v>0.51719719105032069</v>
      </c>
      <c r="AU20">
        <v>15.76488996253387</v>
      </c>
      <c r="AV20">
        <v>0.56010602922426778</v>
      </c>
      <c r="AW20">
        <v>12.422309841122463</v>
      </c>
      <c r="AX20">
        <v>0.47764416543492261</v>
      </c>
      <c r="AY20">
        <v>14.995549595184334</v>
      </c>
      <c r="AZ20">
        <v>0.53651225709088068</v>
      </c>
      <c r="BA20">
        <v>14.39436181966661</v>
      </c>
      <c r="BB20">
        <v>0.52622784854802906</v>
      </c>
      <c r="BC20">
        <v>14.175359621649671</v>
      </c>
      <c r="BD20">
        <v>0.50940035129444461</v>
      </c>
      <c r="BE20">
        <v>13.300493695333753</v>
      </c>
      <c r="BF20">
        <v>0.47313197543109647</v>
      </c>
      <c r="BG20">
        <v>13.898172226806388</v>
      </c>
      <c r="BH20">
        <v>0.50468524680451865</v>
      </c>
    </row>
    <row r="21" spans="3:60" x14ac:dyDescent="0.35">
      <c r="E21">
        <v>10.770149645535964</v>
      </c>
      <c r="F21">
        <v>0.4733487831558163</v>
      </c>
      <c r="G21">
        <v>11.990119820360094</v>
      </c>
      <c r="H21">
        <v>0.4963658590623598</v>
      </c>
      <c r="I21">
        <v>13.336539028217802</v>
      </c>
      <c r="J21">
        <v>0.51974251412565609</v>
      </c>
      <c r="K21">
        <v>14.822513592653682</v>
      </c>
      <c r="L21">
        <v>0.54348436578835757</v>
      </c>
      <c r="M21">
        <v>16.462508292450401</v>
      </c>
      <c r="N21">
        <v>0.56759711925027678</v>
      </c>
      <c r="O21">
        <v>18.272487163640115</v>
      </c>
      <c r="P21">
        <v>0.59208656883935173</v>
      </c>
      <c r="Q21">
        <v>15.274208981696123</v>
      </c>
      <c r="R21">
        <v>0.55176130392799916</v>
      </c>
      <c r="S21">
        <v>15.274208981696123</v>
      </c>
      <c r="T21">
        <v>0.55058142390243703</v>
      </c>
      <c r="U21">
        <v>15.274208981696123</v>
      </c>
      <c r="V21">
        <v>0.55294118395356129</v>
      </c>
      <c r="AA21">
        <v>13.80173456149916</v>
      </c>
      <c r="AB21">
        <v>0.50520989361758195</v>
      </c>
      <c r="AC21">
        <v>13.580952003841716</v>
      </c>
      <c r="AD21">
        <v>0.48427113580149767</v>
      </c>
      <c r="AE21">
        <v>13.460800596118576</v>
      </c>
      <c r="AF21">
        <v>0.48106723510018423</v>
      </c>
      <c r="AG21">
        <v>14.803033336437611</v>
      </c>
      <c r="AH21">
        <v>0.54703069900181334</v>
      </c>
      <c r="AI21">
        <v>12.618382988669751</v>
      </c>
      <c r="AJ21">
        <v>0.49626643526424202</v>
      </c>
      <c r="AK21">
        <v>12.082808504968467</v>
      </c>
      <c r="AL21">
        <v>0.46044469277124078</v>
      </c>
      <c r="AM21">
        <v>13.457945917583833</v>
      </c>
      <c r="AN21">
        <v>0.47438973764510767</v>
      </c>
      <c r="AO21">
        <v>16.330031194755609</v>
      </c>
      <c r="AP21">
        <v>0.57012209564706195</v>
      </c>
      <c r="AQ21">
        <v>14.133475492736675</v>
      </c>
      <c r="AR21">
        <v>0.5173648326925484</v>
      </c>
      <c r="AS21">
        <v>14.064028423890925</v>
      </c>
      <c r="AT21">
        <v>0.52092581458656917</v>
      </c>
      <c r="AU21">
        <v>15.904633752404679</v>
      </c>
      <c r="AV21">
        <v>0.56412909754348062</v>
      </c>
      <c r="AW21">
        <v>12.533415661362794</v>
      </c>
      <c r="AX21">
        <v>0.48093627977979386</v>
      </c>
      <c r="AY21">
        <v>15.129572154790027</v>
      </c>
      <c r="AZ21">
        <v>0.54022304469513682</v>
      </c>
      <c r="BA21">
        <v>14.522548549184156</v>
      </c>
      <c r="BB21">
        <v>0.52992238326196561</v>
      </c>
      <c r="BC21">
        <v>14.300943436301653</v>
      </c>
      <c r="BD21">
        <v>0.51306646232060393</v>
      </c>
      <c r="BE21">
        <v>13.421227696897839</v>
      </c>
      <c r="BF21">
        <v>0.47619380294102437</v>
      </c>
      <c r="BG21">
        <v>14.021400801480199</v>
      </c>
      <c r="BH21">
        <v>0.50830520096293907</v>
      </c>
    </row>
    <row r="22" spans="3:60" x14ac:dyDescent="0.35">
      <c r="E22">
        <v>10.77583339826643</v>
      </c>
      <c r="F22">
        <v>0.47354256488098284</v>
      </c>
      <c r="G22">
        <v>11.996642709645469</v>
      </c>
      <c r="H22">
        <v>0.49657054271119</v>
      </c>
      <c r="I22">
        <v>13.344013868466911</v>
      </c>
      <c r="J22">
        <v>0.51995839320622717</v>
      </c>
      <c r="K22">
        <v>14.831067561705861</v>
      </c>
      <c r="L22">
        <v>0.54371174032135083</v>
      </c>
      <c r="M22">
        <v>16.472284696297919</v>
      </c>
      <c r="N22">
        <v>0.5678362959008717</v>
      </c>
      <c r="O22">
        <v>18.283647412582276</v>
      </c>
      <c r="P22">
        <v>0.59233786105165231</v>
      </c>
      <c r="Q22">
        <v>15.613184924078222</v>
      </c>
      <c r="R22">
        <v>0.55680822724967838</v>
      </c>
      <c r="S22">
        <v>15.613184924078222</v>
      </c>
      <c r="T22">
        <v>0.55561576210357422</v>
      </c>
      <c r="U22">
        <v>15.613184924078222</v>
      </c>
      <c r="V22">
        <v>0.55800069239578254</v>
      </c>
      <c r="AA22">
        <v>13.938560523676864</v>
      </c>
      <c r="AB22">
        <v>0.50959499921115747</v>
      </c>
      <c r="AC22">
        <v>13.720103187828196</v>
      </c>
      <c r="AD22">
        <v>0.48812512616400394</v>
      </c>
      <c r="AE22">
        <v>13.596271447319289</v>
      </c>
      <c r="AF22">
        <v>0.48506564614115771</v>
      </c>
      <c r="AG22">
        <v>14.949648677974457</v>
      </c>
      <c r="AH22">
        <v>0.55179124089787779</v>
      </c>
      <c r="AI22">
        <v>12.743658006905383</v>
      </c>
      <c r="AJ22">
        <v>0.50055444634743873</v>
      </c>
      <c r="AK22">
        <v>12.20581962947872</v>
      </c>
      <c r="AL22">
        <v>0.46416251248415852</v>
      </c>
      <c r="AM22">
        <v>13.598883256254387</v>
      </c>
      <c r="AN22">
        <v>0.47797617198856024</v>
      </c>
      <c r="AO22">
        <v>16.495087360676521</v>
      </c>
      <c r="AP22">
        <v>0.57481995818150744</v>
      </c>
      <c r="AQ22">
        <v>14.273520206146264</v>
      </c>
      <c r="AR22">
        <v>0.52185882125017358</v>
      </c>
      <c r="AS22">
        <v>14.203450610778358</v>
      </c>
      <c r="AT22">
        <v>0.52544690172527764</v>
      </c>
      <c r="AU22">
        <v>16.062421263508337</v>
      </c>
      <c r="AV22">
        <v>0.56901428825510647</v>
      </c>
      <c r="AW22">
        <v>12.658864239947956</v>
      </c>
      <c r="AX22">
        <v>0.48499678340057384</v>
      </c>
      <c r="AY22">
        <v>15.280897958025498</v>
      </c>
      <c r="AZ22">
        <v>0.54479468292959388</v>
      </c>
      <c r="BA22">
        <v>14.667285146394194</v>
      </c>
      <c r="BB22">
        <v>0.53444743971249875</v>
      </c>
      <c r="BC22">
        <v>14.44274249141794</v>
      </c>
      <c r="BD22">
        <v>0.51751438861098609</v>
      </c>
      <c r="BE22">
        <v>13.55754738235153</v>
      </c>
      <c r="BF22">
        <v>0.48006320960590448</v>
      </c>
      <c r="BG22">
        <v>14.160540147866286</v>
      </c>
      <c r="BH22">
        <v>0.51270276910002022</v>
      </c>
    </row>
    <row r="23" spans="3:60" x14ac:dyDescent="0.35">
      <c r="E23">
        <v>10.777780565136439</v>
      </c>
      <c r="F23">
        <v>0.47375342961264799</v>
      </c>
      <c r="G23">
        <v>11.998877351881951</v>
      </c>
      <c r="H23">
        <v>0.49679327043564259</v>
      </c>
      <c r="I23">
        <v>13.346574634563167</v>
      </c>
      <c r="J23">
        <v>0.52019330330601932</v>
      </c>
      <c r="K23">
        <v>14.833998020847091</v>
      </c>
      <c r="L23">
        <v>0.54395915926576333</v>
      </c>
      <c r="M23">
        <v>16.475633942928173</v>
      </c>
      <c r="N23">
        <v>0.56809655738943543</v>
      </c>
      <c r="O23">
        <v>18.287470743404665</v>
      </c>
      <c r="P23">
        <v>0.59261130616042501</v>
      </c>
      <c r="Q23">
        <v>15.95922140560193</v>
      </c>
      <c r="R23">
        <v>0.56187156510299352</v>
      </c>
      <c r="S23">
        <v>15.95922140560193</v>
      </c>
      <c r="T23">
        <v>0.56066644545383448</v>
      </c>
      <c r="U23">
        <v>15.95922140560193</v>
      </c>
      <c r="V23">
        <v>0.56307668475215256</v>
      </c>
      <c r="AA23">
        <v>14.085052745737332</v>
      </c>
      <c r="AB23">
        <v>0.51455758338104363</v>
      </c>
      <c r="AC23">
        <v>13.86908126278415</v>
      </c>
      <c r="AD23">
        <v>0.49265605780943067</v>
      </c>
      <c r="AE23">
        <v>13.741310979907379</v>
      </c>
      <c r="AF23">
        <v>0.48967881374293887</v>
      </c>
      <c r="AG23">
        <v>15.106621862575805</v>
      </c>
      <c r="AH23">
        <v>0.55717190999025712</v>
      </c>
      <c r="AI23">
        <v>12.877781636350827</v>
      </c>
      <c r="AJ23">
        <v>0.50541651863468617</v>
      </c>
      <c r="AK23">
        <v>12.337516711207094</v>
      </c>
      <c r="AL23">
        <v>0.46850602086116566</v>
      </c>
      <c r="AM23">
        <v>13.749772392566632</v>
      </c>
      <c r="AN23">
        <v>0.48228467144447529</v>
      </c>
      <c r="AO23">
        <v>16.67180206202929</v>
      </c>
      <c r="AP23">
        <v>0.58026163855234003</v>
      </c>
      <c r="AQ23">
        <v>14.423458651620528</v>
      </c>
      <c r="AR23">
        <v>0.52694196782748237</v>
      </c>
      <c r="AS23">
        <v>14.352722261661768</v>
      </c>
      <c r="AT23">
        <v>0.53056285926390134</v>
      </c>
      <c r="AU23">
        <v>16.231356424461126</v>
      </c>
      <c r="AV23">
        <v>0.5745480950833014</v>
      </c>
      <c r="AW23">
        <v>12.793172872024712</v>
      </c>
      <c r="AX23">
        <v>0.48964821280457621</v>
      </c>
      <c r="AY23">
        <v>15.442913341147589</v>
      </c>
      <c r="AZ23">
        <v>0.55002736926625184</v>
      </c>
      <c r="BA23">
        <v>14.822245927475398</v>
      </c>
      <c r="BB23">
        <v>0.53960525121911029</v>
      </c>
      <c r="BC23">
        <v>14.594559487862591</v>
      </c>
      <c r="BD23">
        <v>0.52254973444318287</v>
      </c>
      <c r="BE23">
        <v>13.703494927306069</v>
      </c>
      <c r="BF23">
        <v>0.48457108378700831</v>
      </c>
      <c r="BG23">
        <v>14.309509208862915</v>
      </c>
      <c r="BH23">
        <v>0.51768575638629832</v>
      </c>
    </row>
    <row r="24" spans="3:60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 t="s">
        <v>90</v>
      </c>
      <c r="N24" t="s">
        <v>90</v>
      </c>
      <c r="O24" t="s">
        <v>90</v>
      </c>
      <c r="P24" t="s">
        <v>90</v>
      </c>
      <c r="Q24">
        <v>16.312465490429425</v>
      </c>
      <c r="R24">
        <v>0.56695137087430147</v>
      </c>
      <c r="S24">
        <v>16.312465490429425</v>
      </c>
      <c r="T24">
        <v>0.5657335270213828</v>
      </c>
      <c r="U24">
        <v>16.312465490429425</v>
      </c>
      <c r="V24">
        <v>0.56816921472722015</v>
      </c>
      <c r="AA24">
        <v>14.234808814628849</v>
      </c>
      <c r="AB24">
        <v>0.51988075738589568</v>
      </c>
      <c r="AC24">
        <v>14.021375171957882</v>
      </c>
      <c r="AD24">
        <v>0.49766590728305055</v>
      </c>
      <c r="AE24">
        <v>13.889580270331848</v>
      </c>
      <c r="AF24">
        <v>0.49470512034489561</v>
      </c>
      <c r="AG24">
        <v>15.267092408833664</v>
      </c>
      <c r="AH24">
        <v>0.56293754522029926</v>
      </c>
      <c r="AI24">
        <v>13.014892030802732</v>
      </c>
      <c r="AJ24">
        <v>0.51064015623622006</v>
      </c>
      <c r="AK24">
        <v>12.472143955729344</v>
      </c>
      <c r="AL24">
        <v>0.47328538574372125</v>
      </c>
      <c r="AM24">
        <v>13.904018747217314</v>
      </c>
      <c r="AN24">
        <v>0.48712693391215522</v>
      </c>
      <c r="AO24">
        <v>16.852452018393585</v>
      </c>
      <c r="AP24">
        <v>0.58620930921527492</v>
      </c>
      <c r="AQ24">
        <v>14.576737799607759</v>
      </c>
      <c r="AR24">
        <v>0.53239211452740276</v>
      </c>
      <c r="AS24">
        <v>14.505319489112694</v>
      </c>
      <c r="AT24">
        <v>0.53605009530891456</v>
      </c>
      <c r="AU24">
        <v>16.40405595808857</v>
      </c>
      <c r="AV24">
        <v>0.58048866411552191</v>
      </c>
      <c r="AW24">
        <v>12.930471625886986</v>
      </c>
      <c r="AX24">
        <v>0.49468727820681141</v>
      </c>
      <c r="AY24">
        <v>15.608537454477801</v>
      </c>
      <c r="AZ24">
        <v>0.5556924102029841</v>
      </c>
      <c r="BA24">
        <v>14.980658362710189</v>
      </c>
      <c r="BB24">
        <v>0.54517039666903566</v>
      </c>
      <c r="BC24">
        <v>14.749759294392202</v>
      </c>
      <c r="BD24">
        <v>0.52795243104205714</v>
      </c>
      <c r="BE24">
        <v>13.852691723712926</v>
      </c>
      <c r="BF24">
        <v>0.48952040975144129</v>
      </c>
      <c r="BG24">
        <v>14.461797321671668</v>
      </c>
      <c r="BH24">
        <v>0.5230363823663372</v>
      </c>
    </row>
    <row r="25" spans="3:60" x14ac:dyDescent="0.35">
      <c r="Q25">
        <v>16.673067305926356</v>
      </c>
      <c r="R25">
        <v>0.57204769812359202</v>
      </c>
      <c r="S25">
        <v>16.673067305926356</v>
      </c>
      <c r="T25">
        <v>0.57081706004668165</v>
      </c>
      <c r="U25">
        <v>16.673067305926356</v>
      </c>
      <c r="V25">
        <v>0.57327833620050239</v>
      </c>
      <c r="AA25">
        <v>14.381283671531511</v>
      </c>
      <c r="AB25">
        <v>0.52533187297827866</v>
      </c>
      <c r="AC25">
        <v>14.170328940731249</v>
      </c>
      <c r="AD25">
        <v>0.50293572012294141</v>
      </c>
      <c r="AE25">
        <v>14.034599239126155</v>
      </c>
      <c r="AF25">
        <v>0.49992489222962749</v>
      </c>
      <c r="AG25">
        <v>15.424046983853454</v>
      </c>
      <c r="AH25">
        <v>0.56883616066186415</v>
      </c>
      <c r="AI25">
        <v>13.148996808094887</v>
      </c>
      <c r="AJ25">
        <v>0.51599706112305943</v>
      </c>
      <c r="AK25">
        <v>12.603817506446656</v>
      </c>
      <c r="AL25">
        <v>0.47829172595252056</v>
      </c>
      <c r="AM25">
        <v>14.054881014352073</v>
      </c>
      <c r="AN25">
        <v>0.49229132928600911</v>
      </c>
      <c r="AO25">
        <v>17.029141959821619</v>
      </c>
      <c r="AP25">
        <v>0.59240302842225145</v>
      </c>
      <c r="AQ25">
        <v>14.726658615825958</v>
      </c>
      <c r="AR25">
        <v>0.53797106378644277</v>
      </c>
      <c r="AS25">
        <v>14.654573062048796</v>
      </c>
      <c r="AT25">
        <v>0.54166879131447032</v>
      </c>
      <c r="AU25">
        <v>16.572972066066846</v>
      </c>
      <c r="AV25">
        <v>0.58657636397904722</v>
      </c>
      <c r="AW25">
        <v>13.064759887158477</v>
      </c>
      <c r="AX25">
        <v>0.49989374826908334</v>
      </c>
      <c r="AY25">
        <v>15.770531729510932</v>
      </c>
      <c r="AZ25">
        <v>0.56154221626697276</v>
      </c>
      <c r="BA25">
        <v>15.13559906853161</v>
      </c>
      <c r="BB25">
        <v>0.55089965250158246</v>
      </c>
      <c r="BC25">
        <v>14.901558934730128</v>
      </c>
      <c r="BD25">
        <v>0.53348635464122363</v>
      </c>
      <c r="BE25">
        <v>13.998617155643462</v>
      </c>
      <c r="BF25">
        <v>0.49469487820505681</v>
      </c>
      <c r="BG25">
        <v>14.610748765003361</v>
      </c>
      <c r="BH25">
        <v>0.52852079900965721</v>
      </c>
    </row>
    <row r="26" spans="3:60" x14ac:dyDescent="0.35">
      <c r="Q26">
        <v>17.04118010646533</v>
      </c>
      <c r="R26">
        <v>0.57716060058505203</v>
      </c>
      <c r="S26">
        <v>17.04118010646533</v>
      </c>
      <c r="T26">
        <v>0.57591709794304902</v>
      </c>
      <c r="U26">
        <v>17.04118010646533</v>
      </c>
      <c r="V26">
        <v>0.57840410322705504</v>
      </c>
      <c r="AA26">
        <v>14.518075662334326</v>
      </c>
      <c r="AB26">
        <v>0.53067269024945063</v>
      </c>
      <c r="AC26">
        <v>14.309432574649369</v>
      </c>
      <c r="AD26">
        <v>0.50823518022063252</v>
      </c>
      <c r="AE26">
        <v>14.170029861475774</v>
      </c>
      <c r="AF26">
        <v>0.50511000031852726</v>
      </c>
      <c r="AG26">
        <v>15.5706259195552</v>
      </c>
      <c r="AH26">
        <v>0.57460995851545815</v>
      </c>
      <c r="AI26">
        <v>13.274234945953504</v>
      </c>
      <c r="AJ26">
        <v>0.52125311084636761</v>
      </c>
      <c r="AK26">
        <v>12.726782597352885</v>
      </c>
      <c r="AL26">
        <v>0.48330624039735337</v>
      </c>
      <c r="AM26">
        <v>14.195765788979644</v>
      </c>
      <c r="AN26">
        <v>0.49755214870668102</v>
      </c>
      <c r="AO26">
        <v>17.19414968802058</v>
      </c>
      <c r="AP26">
        <v>0.5985721009231626</v>
      </c>
      <c r="AQ26">
        <v>14.866668841206495</v>
      </c>
      <c r="AR26">
        <v>0.54343498875121354</v>
      </c>
      <c r="AS26">
        <v>14.793959883134661</v>
      </c>
      <c r="AT26">
        <v>0.54717338330363108</v>
      </c>
      <c r="AU26">
        <v>16.730722303927887</v>
      </c>
      <c r="AV26">
        <v>0.59254513297781619</v>
      </c>
      <c r="AW26">
        <v>13.190168614435054</v>
      </c>
      <c r="AX26">
        <v>0.50504007526625549</v>
      </c>
      <c r="AY26">
        <v>15.921816239093257</v>
      </c>
      <c r="AZ26">
        <v>0.56732112286273795</v>
      </c>
      <c r="BA26">
        <v>15.280296392607264</v>
      </c>
      <c r="BB26">
        <v>0.55654262274484867</v>
      </c>
      <c r="BC26">
        <v>15.043324036178113</v>
      </c>
      <c r="BD26">
        <v>0.53890964622468707</v>
      </c>
      <c r="BE26">
        <v>14.134893581494396</v>
      </c>
      <c r="BF26">
        <v>0.49986834004657743</v>
      </c>
      <c r="BG26">
        <v>14.749853646036076</v>
      </c>
      <c r="BH26">
        <v>0.53389931099179433</v>
      </c>
    </row>
    <row r="27" spans="3:60" x14ac:dyDescent="0.35">
      <c r="Q27">
        <v>17.416960338558496</v>
      </c>
      <c r="R27">
        <v>0.58229013216763348</v>
      </c>
      <c r="S27">
        <v>17.416960338558496</v>
      </c>
      <c r="T27">
        <v>0.58103369429722174</v>
      </c>
      <c r="U27">
        <v>17.416960338558496</v>
      </c>
      <c r="V27">
        <v>0.58354657003804522</v>
      </c>
      <c r="AA27">
        <v>14.63920632063841</v>
      </c>
      <c r="AB27">
        <v>0.53566978985657676</v>
      </c>
      <c r="AC27">
        <v>14.432606577416728</v>
      </c>
      <c r="AD27">
        <v>0.51333267574022368</v>
      </c>
      <c r="AE27">
        <v>14.289953169315796</v>
      </c>
      <c r="AF27">
        <v>0.51003383050720075</v>
      </c>
      <c r="AG27">
        <v>15.70042301308496</v>
      </c>
      <c r="AH27">
        <v>0.58000659610912297</v>
      </c>
      <c r="AI27">
        <v>13.385132936794902</v>
      </c>
      <c r="AJ27">
        <v>0.52617859081191132</v>
      </c>
      <c r="AK27">
        <v>12.835665063923459</v>
      </c>
      <c r="AL27">
        <v>0.48810977073467043</v>
      </c>
      <c r="AM27">
        <v>14.320515730408646</v>
      </c>
      <c r="AN27">
        <v>0.50267946912127526</v>
      </c>
      <c r="AO27">
        <v>17.340263573473244</v>
      </c>
      <c r="AP27">
        <v>0.60444690864722428</v>
      </c>
      <c r="AQ27">
        <v>14.990649357056641</v>
      </c>
      <c r="AR27">
        <v>0.54854508968193383</v>
      </c>
      <c r="AS27">
        <v>14.917388079436662</v>
      </c>
      <c r="AT27">
        <v>0.55232329419250747</v>
      </c>
      <c r="AU27">
        <v>16.87041222930754</v>
      </c>
      <c r="AV27">
        <v>0.59813410726525129</v>
      </c>
      <c r="AW27">
        <v>13.301216844556885</v>
      </c>
      <c r="AX27">
        <v>0.50990134001373444</v>
      </c>
      <c r="AY27">
        <v>16.05577912421241</v>
      </c>
      <c r="AZ27">
        <v>0.57277656404177402</v>
      </c>
      <c r="BA27">
        <v>15.408426367540253</v>
      </c>
      <c r="BB27">
        <v>0.56185268252122811</v>
      </c>
      <c r="BC27">
        <v>15.168858783538447</v>
      </c>
      <c r="BD27">
        <v>0.54398528192640982</v>
      </c>
      <c r="BE27">
        <v>14.255565067529202</v>
      </c>
      <c r="BF27">
        <v>0.50481469016850444</v>
      </c>
      <c r="BG27">
        <v>14.873032413969405</v>
      </c>
      <c r="BH27">
        <v>0.53893685153016502</v>
      </c>
    </row>
    <row r="28" spans="3:60" x14ac:dyDescent="0.35">
      <c r="Q28">
        <v>17.800567707346627</v>
      </c>
      <c r="R28">
        <v>0.58743634695562008</v>
      </c>
      <c r="S28">
        <v>17.800567707346627</v>
      </c>
      <c r="T28">
        <v>0.58616690286991635</v>
      </c>
      <c r="U28">
        <v>17.800567707346627</v>
      </c>
      <c r="V28">
        <v>0.58870579104132381</v>
      </c>
      <c r="AA28">
        <v>14.73938165542649</v>
      </c>
      <c r="AB28">
        <v>0.54010477456808148</v>
      </c>
      <c r="AC28">
        <v>14.534467654057948</v>
      </c>
      <c r="AD28">
        <v>0.51800542166701158</v>
      </c>
      <c r="AE28">
        <v>14.389127938637733</v>
      </c>
      <c r="AF28">
        <v>0.51448118778924457</v>
      </c>
      <c r="AG28">
        <v>15.80776550861993</v>
      </c>
      <c r="AH28">
        <v>0.58479021448407553</v>
      </c>
      <c r="AI28">
        <v>13.476844006271708</v>
      </c>
      <c r="AJ28">
        <v>0.53055823391012102</v>
      </c>
      <c r="AK28">
        <v>12.9257062198932</v>
      </c>
      <c r="AL28">
        <v>0.49249237963883524</v>
      </c>
      <c r="AM28">
        <v>14.423678667581999</v>
      </c>
      <c r="AN28">
        <v>0.50744920202406096</v>
      </c>
      <c r="AO28">
        <v>17.461097738253123</v>
      </c>
      <c r="AP28">
        <v>0.60977069430643982</v>
      </c>
      <c r="AQ28">
        <v>15.093181619909224</v>
      </c>
      <c r="AR28">
        <v>0.55307803064694638</v>
      </c>
      <c r="AS28">
        <v>15.019463246502204</v>
      </c>
      <c r="AT28">
        <v>0.5568934481632416</v>
      </c>
      <c r="AU28">
        <v>16.98593672216008</v>
      </c>
      <c r="AV28">
        <v>0.60309902184611741</v>
      </c>
      <c r="AW28">
        <v>13.393051236999122</v>
      </c>
      <c r="AX28">
        <v>0.51426508191511933</v>
      </c>
      <c r="AY28">
        <v>16.166565563963442</v>
      </c>
      <c r="AZ28">
        <v>0.57767011084644604</v>
      </c>
      <c r="BA28">
        <v>15.514389098590168</v>
      </c>
      <c r="BB28">
        <v>0.56659775673799928</v>
      </c>
      <c r="BC28">
        <v>15.272676705968934</v>
      </c>
      <c r="BD28">
        <v>0.54849143211062423</v>
      </c>
      <c r="BE28">
        <v>14.355357690762126</v>
      </c>
      <c r="BF28">
        <v>0.50931774933528839</v>
      </c>
      <c r="BG28">
        <v>14.974901565567354</v>
      </c>
      <c r="BH28">
        <v>0.54341325593044132</v>
      </c>
    </row>
    <row r="29" spans="3:60" x14ac:dyDescent="0.35">
      <c r="Q29">
        <v>18.192165244473269</v>
      </c>
      <c r="R29">
        <v>0.59259929920919885</v>
      </c>
      <c r="S29">
        <v>18.192165244473269</v>
      </c>
      <c r="T29">
        <v>0.59131677759639567</v>
      </c>
      <c r="U29">
        <v>18.192165244473269</v>
      </c>
      <c r="V29">
        <v>0.59388182082200203</v>
      </c>
      <c r="AA29">
        <v>14.814223523873737</v>
      </c>
      <c r="AB29">
        <v>0.54378381427065403</v>
      </c>
      <c r="AC29">
        <v>14.610563986740136</v>
      </c>
      <c r="AD29">
        <v>0.5220491965816727</v>
      </c>
      <c r="AE29">
        <v>14.463219756128879</v>
      </c>
      <c r="AF29">
        <v>0.51825770131064519</v>
      </c>
      <c r="AG29">
        <v>15.887962024018789</v>
      </c>
      <c r="AH29">
        <v>0.58875174656298235</v>
      </c>
      <c r="AI29">
        <v>13.545359940569252</v>
      </c>
      <c r="AJ29">
        <v>0.53420062872174578</v>
      </c>
      <c r="AK29">
        <v>12.992970834680827</v>
      </c>
      <c r="AL29">
        <v>0.49626252607064486</v>
      </c>
      <c r="AM29">
        <v>14.500745885114531</v>
      </c>
      <c r="AN29">
        <v>0.51165288719946855</v>
      </c>
      <c r="AO29">
        <v>17.551371149532674</v>
      </c>
      <c r="AP29">
        <v>0.61431078292114372</v>
      </c>
      <c r="AQ29">
        <v>15.169784477873202</v>
      </c>
      <c r="AR29">
        <v>0.55683570037461594</v>
      </c>
      <c r="AS29">
        <v>15.095724209719526</v>
      </c>
      <c r="AT29">
        <v>0.56068410755728026</v>
      </c>
      <c r="AU29">
        <v>17.072246807799836</v>
      </c>
      <c r="AV29">
        <v>0.60722288612892739</v>
      </c>
      <c r="AW29">
        <v>13.461658188141731</v>
      </c>
      <c r="AX29">
        <v>0.51794058450976255</v>
      </c>
      <c r="AY29">
        <v>16.249333659316914</v>
      </c>
      <c r="AZ29">
        <v>0.58178789179954704</v>
      </c>
      <c r="BA29">
        <v>15.593553505944534</v>
      </c>
      <c r="BB29">
        <v>0.5705704628824968</v>
      </c>
      <c r="BC29">
        <v>15.350240462085697</v>
      </c>
      <c r="BD29">
        <v>0.55223115639137266</v>
      </c>
      <c r="BE29">
        <v>14.429910034699754</v>
      </c>
      <c r="BF29">
        <v>0.51318071225326556</v>
      </c>
      <c r="BG29">
        <v>15.051008930082668</v>
      </c>
      <c r="BH29">
        <v>0.54713288384015957</v>
      </c>
    </row>
    <row r="30" spans="3:60" x14ac:dyDescent="0.35">
      <c r="Q30">
        <v>18.591919377372474</v>
      </c>
      <c r="R30">
        <v>0.59777904336503185</v>
      </c>
      <c r="S30">
        <v>18.591919377372474</v>
      </c>
      <c r="T30">
        <v>0.59648337258703477</v>
      </c>
      <c r="U30">
        <v>18.591919377372474</v>
      </c>
      <c r="V30">
        <v>0.59907471414302893</v>
      </c>
      <c r="AA30">
        <v>14.860460977197878</v>
      </c>
      <c r="AB30">
        <v>0.54654611727530089</v>
      </c>
      <c r="AC30">
        <v>14.657569800574361</v>
      </c>
      <c r="AD30">
        <v>0.5252872681162517</v>
      </c>
      <c r="AE30">
        <v>14.50899045383288</v>
      </c>
      <c r="AF30">
        <v>0.52119831930879501</v>
      </c>
      <c r="AG30">
        <v>15.93750758673303</v>
      </c>
      <c r="AH30">
        <v>0.59171805438445546</v>
      </c>
      <c r="AI30">
        <v>13.5876862645828</v>
      </c>
      <c r="AJ30">
        <v>0.53694658511536819</v>
      </c>
      <c r="AK30">
        <v>13.034519121848691</v>
      </c>
      <c r="AL30">
        <v>0.49925543653985954</v>
      </c>
      <c r="AM30">
        <v>14.548349175790532</v>
      </c>
      <c r="AN30">
        <v>0.51510680343381332</v>
      </c>
      <c r="AO30">
        <v>17.607138426059102</v>
      </c>
      <c r="AP30">
        <v>0.6178687508331111</v>
      </c>
      <c r="AQ30">
        <v>15.217110018474253</v>
      </c>
      <c r="AR30">
        <v>0.55965387066654348</v>
      </c>
      <c r="AS30">
        <v>15.142837999055329</v>
      </c>
      <c r="AT30">
        <v>0.56352960236950234</v>
      </c>
      <c r="AU30">
        <v>17.125570321322602</v>
      </c>
      <c r="AV30">
        <v>0.61032546745602601</v>
      </c>
      <c r="AW30">
        <v>13.504039245007103</v>
      </c>
      <c r="AX30">
        <v>0.52076721069726006</v>
      </c>
      <c r="AY30">
        <v>16.300466047340489</v>
      </c>
      <c r="AZ30">
        <v>0.58494994011412105</v>
      </c>
      <c r="BA30">
        <v>15.64245972512899</v>
      </c>
      <c r="BB30">
        <v>0.57359717463304705</v>
      </c>
      <c r="BC30">
        <v>15.398160143554239</v>
      </c>
      <c r="BD30">
        <v>0.5550410108723981</v>
      </c>
      <c r="BE30">
        <v>14.475963804170172</v>
      </c>
      <c r="BF30">
        <v>0.51623474890636767</v>
      </c>
      <c r="BG30">
        <v>15.098028250482376</v>
      </c>
      <c r="BH30">
        <v>0.54993316967090999</v>
      </c>
    </row>
    <row r="31" spans="3:60" x14ac:dyDescent="0.35">
      <c r="Q31">
        <v>18.999999999999883</v>
      </c>
      <c r="R31">
        <v>0.60297563403682974</v>
      </c>
      <c r="S31">
        <v>18.999999999999883</v>
      </c>
      <c r="T31">
        <v>0.60166674212788918</v>
      </c>
      <c r="U31">
        <v>18.999999999999883</v>
      </c>
      <c r="V31">
        <v>0.60428452594577031</v>
      </c>
      <c r="AA31">
        <v>14.87607321681673</v>
      </c>
      <c r="AB31">
        <v>0.54827095768571865</v>
      </c>
      <c r="AC31">
        <v>14.673430715937148</v>
      </c>
      <c r="AD31">
        <v>0.5275781170066961</v>
      </c>
      <c r="AE31">
        <v>14.524439632627898</v>
      </c>
      <c r="AF31">
        <v>0.52317452266652431</v>
      </c>
      <c r="AG31">
        <v>15.954236817926056</v>
      </c>
      <c r="AH31">
        <v>0.59355949606277214</v>
      </c>
      <c r="AI31">
        <v>13.601973114853294</v>
      </c>
      <c r="AJ31">
        <v>0.53867609150007056</v>
      </c>
      <c r="AK31">
        <v>13.048535221876749</v>
      </c>
      <c r="AL31">
        <v>0.5013403064973968</v>
      </c>
      <c r="AM31">
        <v>14.564408047381528</v>
      </c>
      <c r="AN31">
        <v>0.51765999801392537</v>
      </c>
      <c r="AO31">
        <v>17.625962270247115</v>
      </c>
      <c r="AP31">
        <v>0.62028909777156471</v>
      </c>
      <c r="AQ31">
        <v>15.233089888494973</v>
      </c>
      <c r="AR31">
        <v>0.56140937395789048</v>
      </c>
      <c r="AS31">
        <v>15.158745515838596</v>
      </c>
      <c r="AT31">
        <v>0.56530557082241462</v>
      </c>
      <c r="AU31">
        <v>17.143576769312833</v>
      </c>
      <c r="AV31">
        <v>0.61227116813558224</v>
      </c>
      <c r="AW31">
        <v>13.518342152043347</v>
      </c>
      <c r="AX31">
        <v>0.52262142334956085</v>
      </c>
      <c r="AY31">
        <v>16.317727997317125</v>
      </c>
      <c r="AZ31">
        <v>0.58701805910562999</v>
      </c>
      <c r="BA31">
        <v>15.658970319687098</v>
      </c>
      <c r="BB31">
        <v>0.57554561016237671</v>
      </c>
      <c r="BC31">
        <v>15.414341430350241</v>
      </c>
      <c r="BD31">
        <v>0.55679819142970211</v>
      </c>
      <c r="BE31">
        <v>14.491506228457022</v>
      </c>
      <c r="BF31">
        <v>0.51834638323796034</v>
      </c>
      <c r="BG31">
        <v>15.113904556841277</v>
      </c>
      <c r="BH31">
        <v>0.55169172749462658</v>
      </c>
    </row>
    <row r="32" spans="3:60" x14ac:dyDescent="0.35">
      <c r="Q32">
        <v>19</v>
      </c>
      <c r="R32">
        <v>0.60297563403683119</v>
      </c>
      <c r="S32">
        <v>19</v>
      </c>
      <c r="T32">
        <v>0.60166674212789062</v>
      </c>
      <c r="U32">
        <v>19</v>
      </c>
      <c r="V32">
        <v>0.60428452594577187</v>
      </c>
      <c r="AA32" t="s">
        <v>91</v>
      </c>
      <c r="AB32" t="s">
        <v>91</v>
      </c>
      <c r="AC32" t="s">
        <v>91</v>
      </c>
      <c r="AD32" t="s">
        <v>91</v>
      </c>
      <c r="AE32" t="s">
        <v>91</v>
      </c>
      <c r="AF32" t="s">
        <v>91</v>
      </c>
      <c r="AG32" t="s">
        <v>91</v>
      </c>
      <c r="AH32" t="s">
        <v>91</v>
      </c>
      <c r="AI32" t="s">
        <v>91</v>
      </c>
      <c r="AJ32" t="s">
        <v>91</v>
      </c>
      <c r="AK32" t="s">
        <v>91</v>
      </c>
      <c r="AL32" t="s">
        <v>91</v>
      </c>
      <c r="AM32" t="s">
        <v>91</v>
      </c>
      <c r="AN32" t="s">
        <v>91</v>
      </c>
      <c r="AO32" t="s">
        <v>91</v>
      </c>
      <c r="AP32" t="s">
        <v>91</v>
      </c>
      <c r="AQ32" t="s">
        <v>91</v>
      </c>
      <c r="AR32" t="s">
        <v>91</v>
      </c>
      <c r="AS32" t="s">
        <v>91</v>
      </c>
      <c r="AT32" t="s">
        <v>91</v>
      </c>
      <c r="AU32" t="s">
        <v>91</v>
      </c>
      <c r="AV32" t="s">
        <v>91</v>
      </c>
      <c r="AW32" t="s">
        <v>91</v>
      </c>
      <c r="AX32" t="s">
        <v>91</v>
      </c>
      <c r="AY32" t="s">
        <v>91</v>
      </c>
      <c r="AZ32" t="s">
        <v>91</v>
      </c>
      <c r="BA32" t="s">
        <v>91</v>
      </c>
      <c r="BB32" t="s">
        <v>91</v>
      </c>
      <c r="BC32" t="s">
        <v>91</v>
      </c>
      <c r="BD32" t="s">
        <v>91</v>
      </c>
      <c r="BE32" t="s">
        <v>91</v>
      </c>
      <c r="BF32" t="s">
        <v>91</v>
      </c>
      <c r="BG32" t="s">
        <v>91</v>
      </c>
      <c r="BH32" t="s">
        <v>91</v>
      </c>
    </row>
    <row r="33" spans="17:22" x14ac:dyDescent="0.35">
      <c r="Q33" t="s">
        <v>88</v>
      </c>
      <c r="R33" t="s">
        <v>88</v>
      </c>
      <c r="S33" t="s">
        <v>89</v>
      </c>
      <c r="T33" t="s">
        <v>89</v>
      </c>
      <c r="U33" t="s">
        <v>89</v>
      </c>
      <c r="V33" t="s">
        <v>89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DDD72-6EC6-450B-81A6-E0D7E5D20362}">
  <dimension ref="A1:AZ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52" x14ac:dyDescent="0.35">
      <c r="A1" s="2" t="s">
        <v>92</v>
      </c>
      <c r="B1" s="1" t="s">
        <v>93</v>
      </c>
      <c r="C1">
        <v>14.014101346816997</v>
      </c>
      <c r="D1">
        <v>0.62201833532249928</v>
      </c>
      <c r="E1">
        <v>10.777780565136439</v>
      </c>
      <c r="F1">
        <v>0.47375342961264799</v>
      </c>
      <c r="G1">
        <v>13.346574634563167</v>
      </c>
      <c r="H1">
        <v>0.52019330330601932</v>
      </c>
      <c r="I1">
        <v>16.475633942928173</v>
      </c>
      <c r="J1">
        <v>0.56809655738943543</v>
      </c>
      <c r="K1">
        <v>20.287154388437848</v>
      </c>
      <c r="L1">
        <v>0.61750930486871769</v>
      </c>
      <c r="M1">
        <v>9</v>
      </c>
      <c r="N1">
        <v>0.43718043438668253</v>
      </c>
      <c r="O1">
        <v>9</v>
      </c>
      <c r="P1">
        <v>0.43627844620171946</v>
      </c>
      <c r="Q1">
        <v>9</v>
      </c>
      <c r="R1">
        <v>0.43808242257164565</v>
      </c>
      <c r="S1">
        <v>8.6326175411233184</v>
      </c>
      <c r="T1">
        <v>0.42873223199419819</v>
      </c>
      <c r="U1">
        <v>9</v>
      </c>
      <c r="V1">
        <v>0.41341502837795674</v>
      </c>
      <c r="W1">
        <v>14.717389968754828</v>
      </c>
      <c r="X1">
        <v>0.65249210581315531</v>
      </c>
      <c r="Y1">
        <v>19.932849765364701</v>
      </c>
      <c r="Z1">
        <v>0.65302168644884739</v>
      </c>
      <c r="AA1">
        <v>13.924016961295596</v>
      </c>
      <c r="AB1">
        <v>0.55750707159424906</v>
      </c>
      <c r="AC1">
        <v>17.056651831996202</v>
      </c>
      <c r="AD1">
        <v>0.59781969610397057</v>
      </c>
      <c r="AE1">
        <v>15.426063621112194</v>
      </c>
      <c r="AF1">
        <v>0.58473116454159757</v>
      </c>
      <c r="AG1">
        <v>14.606953194957564</v>
      </c>
      <c r="AH1">
        <v>0.56833768507382931</v>
      </c>
      <c r="AI1">
        <v>16.614678482201345</v>
      </c>
      <c r="AJ1">
        <v>0.558642465583579</v>
      </c>
      <c r="AK1">
        <v>16.550539792294231</v>
      </c>
      <c r="AL1">
        <v>0.5836076462523111</v>
      </c>
      <c r="AM1">
        <v>12.877419565948342</v>
      </c>
      <c r="AN1">
        <v>0.51915256281782984</v>
      </c>
      <c r="AO1">
        <v>17.766394953054387</v>
      </c>
      <c r="AP1">
        <v>0.64554466252478271</v>
      </c>
      <c r="AQ1">
        <v>20.564416349742807</v>
      </c>
      <c r="AR1">
        <v>0.66819954234386247</v>
      </c>
      <c r="AS1">
        <v>19.749085017117579</v>
      </c>
      <c r="AT1">
        <v>0.65794887196760943</v>
      </c>
      <c r="AU1">
        <v>12.256854460374026</v>
      </c>
      <c r="AV1">
        <v>0.48855077325936686</v>
      </c>
      <c r="AW1">
        <v>18.444492659109688</v>
      </c>
      <c r="AX1">
        <v>0.66814841195419916</v>
      </c>
      <c r="AY1">
        <v>12.218608191519946</v>
      </c>
      <c r="AZ1">
        <v>0.49661749748434952</v>
      </c>
    </row>
    <row r="2" spans="1:52" x14ac:dyDescent="0.35">
      <c r="A2" s="2" t="s">
        <v>94</v>
      </c>
      <c r="B2" s="1" t="s">
        <v>111</v>
      </c>
      <c r="C2">
        <v>18.97954569774042</v>
      </c>
      <c r="D2">
        <v>0.62253931150205566</v>
      </c>
      <c r="E2">
        <v>10.77583339826643</v>
      </c>
      <c r="F2">
        <v>0.47396429434431314</v>
      </c>
      <c r="G2">
        <v>13.344013868466911</v>
      </c>
      <c r="H2">
        <v>0.52042821340581147</v>
      </c>
      <c r="I2">
        <v>16.472284696297919</v>
      </c>
      <c r="J2">
        <v>0.56835681887799916</v>
      </c>
      <c r="K2">
        <v>20.282794716510303</v>
      </c>
      <c r="L2">
        <v>0.61779628219936733</v>
      </c>
      <c r="M2">
        <v>8.9999999999999893</v>
      </c>
      <c r="N2">
        <v>0.4371804343866823</v>
      </c>
      <c r="O2">
        <v>8.9999999999999893</v>
      </c>
      <c r="P2">
        <v>0.43627844620171918</v>
      </c>
      <c r="Q2">
        <v>8.9999999999999893</v>
      </c>
      <c r="R2">
        <v>0.43808242257164542</v>
      </c>
      <c r="S2">
        <v>10.729710710502383</v>
      </c>
      <c r="T2">
        <v>0.47375342961264799</v>
      </c>
      <c r="U2">
        <v>23</v>
      </c>
      <c r="V2">
        <v>0.74616275550357303</v>
      </c>
      <c r="W2">
        <v>14.688836997101232</v>
      </c>
      <c r="X2">
        <v>0.65275413380690572</v>
      </c>
      <c r="Y2">
        <v>19.894184657884615</v>
      </c>
      <c r="Z2">
        <v>0.65333795039760123</v>
      </c>
      <c r="AA2">
        <v>13.897014682389829</v>
      </c>
      <c r="AB2">
        <v>0.55773318443712161</v>
      </c>
      <c r="AC2">
        <v>17.023511444425793</v>
      </c>
      <c r="AD2">
        <v>0.59817807880554474</v>
      </c>
      <c r="AE2">
        <v>15.396106854912306</v>
      </c>
      <c r="AF2">
        <v>0.58504269546027887</v>
      </c>
      <c r="AG2">
        <v>14.578582891583196</v>
      </c>
      <c r="AH2">
        <v>0.56864353661751466</v>
      </c>
      <c r="AI2">
        <v>16.582387727973057</v>
      </c>
      <c r="AJ2">
        <v>0.55899713104712123</v>
      </c>
      <c r="AK2">
        <v>16.518358041829273</v>
      </c>
      <c r="AL2">
        <v>0.58399125536811158</v>
      </c>
      <c r="AM2">
        <v>12.85244812121288</v>
      </c>
      <c r="AN2">
        <v>0.51935450570951036</v>
      </c>
      <c r="AO2">
        <v>17.731875233137153</v>
      </c>
      <c r="AP2">
        <v>0.64591608797605893</v>
      </c>
      <c r="AQ2">
        <v>20.52454806077218</v>
      </c>
      <c r="AR2">
        <v>0.66849111005879602</v>
      </c>
      <c r="AS2">
        <v>19.710702294288225</v>
      </c>
      <c r="AT2">
        <v>0.65836054859860804</v>
      </c>
      <c r="AU2">
        <v>12.233021560353517</v>
      </c>
      <c r="AV2">
        <v>0.48885704051521078</v>
      </c>
      <c r="AW2">
        <v>18.408680034297262</v>
      </c>
      <c r="AX2">
        <v>0.66849793103637523</v>
      </c>
      <c r="AY2">
        <v>12.194873634157211</v>
      </c>
      <c r="AZ2">
        <v>0.49688186198605228</v>
      </c>
    </row>
    <row r="3" spans="1:52" x14ac:dyDescent="0.35">
      <c r="A3" s="2" t="s">
        <v>96</v>
      </c>
      <c r="B3" s="3">
        <v>1</v>
      </c>
      <c r="C3">
        <v>13.258646971122937</v>
      </c>
      <c r="D3">
        <v>0.53147018181519123</v>
      </c>
      <c r="E3">
        <v>10.770149645535964</v>
      </c>
      <c r="F3">
        <v>0.47415807606947968</v>
      </c>
      <c r="G3">
        <v>13.336539028217802</v>
      </c>
      <c r="H3">
        <v>0.52064409248638255</v>
      </c>
      <c r="I3">
        <v>16.462508292450401</v>
      </c>
      <c r="J3">
        <v>0.56859599552859408</v>
      </c>
      <c r="K3">
        <v>20.270068895419271</v>
      </c>
      <c r="L3">
        <v>0.61806001033340763</v>
      </c>
      <c r="M3">
        <v>9.3064887245619623</v>
      </c>
      <c r="N3">
        <v>0.44403056100481231</v>
      </c>
      <c r="O3">
        <v>9.3064887245619623</v>
      </c>
      <c r="P3">
        <v>0.44311239152336007</v>
      </c>
      <c r="Q3">
        <v>9.3064887245619623</v>
      </c>
      <c r="R3">
        <v>0.44494873048626454</v>
      </c>
      <c r="S3">
        <v>13.28335680978668</v>
      </c>
      <c r="T3">
        <v>0.52019330330601932</v>
      </c>
      <c r="W3">
        <v>14.605620955869032</v>
      </c>
      <c r="X3">
        <v>0.65052613020028149</v>
      </c>
      <c r="Y3">
        <v>19.78142094142099</v>
      </c>
      <c r="Z3">
        <v>0.65115909178959608</v>
      </c>
      <c r="AA3">
        <v>13.818295648036178</v>
      </c>
      <c r="AB3">
        <v>0.55583162499965599</v>
      </c>
      <c r="AC3">
        <v>16.926876655813832</v>
      </c>
      <c r="AD3">
        <v>0.596248926736901</v>
      </c>
      <c r="AE3">
        <v>15.308768168918009</v>
      </c>
      <c r="AF3">
        <v>0.58311888210081808</v>
      </c>
      <c r="AG3">
        <v>14.495875029630186</v>
      </c>
      <c r="AH3">
        <v>0.5667767344881488</v>
      </c>
      <c r="AI3">
        <v>16.488223698042226</v>
      </c>
      <c r="AJ3">
        <v>0.55721328236052614</v>
      </c>
      <c r="AK3">
        <v>16.424521834487567</v>
      </c>
      <c r="AL3">
        <v>0.58214021791857673</v>
      </c>
      <c r="AM3">
        <v>12.779650162142635</v>
      </c>
      <c r="AN3">
        <v>0.51757555988888371</v>
      </c>
      <c r="AO3">
        <v>17.631225249247187</v>
      </c>
      <c r="AP3">
        <v>0.64381839123329165</v>
      </c>
      <c r="AQ3">
        <v>20.408271800523945</v>
      </c>
      <c r="AR3">
        <v>0.66623167723739929</v>
      </c>
      <c r="AS3">
        <v>19.598770911250465</v>
      </c>
      <c r="AT3">
        <v>0.65625387527881729</v>
      </c>
      <c r="AU3">
        <v>12.163548935767249</v>
      </c>
      <c r="AV3">
        <v>0.48729392311926473</v>
      </c>
      <c r="AW3">
        <v>18.304257351328314</v>
      </c>
      <c r="AX3">
        <v>0.66629378808840112</v>
      </c>
      <c r="AY3">
        <v>12.125688074337884</v>
      </c>
      <c r="AZ3">
        <v>0.49524822816469061</v>
      </c>
    </row>
    <row r="4" spans="1:52" x14ac:dyDescent="0.35">
      <c r="A4" s="2" t="s">
        <v>97</v>
      </c>
      <c r="B4" s="3">
        <v>53</v>
      </c>
      <c r="C4">
        <v>16.23976592287999</v>
      </c>
      <c r="D4">
        <v>0.56994180754179435</v>
      </c>
      <c r="E4">
        <v>10.761189770788684</v>
      </c>
      <c r="F4">
        <v>0.47431907574523879</v>
      </c>
      <c r="G4">
        <v>13.324755680918233</v>
      </c>
      <c r="H4">
        <v>0.52082345130850716</v>
      </c>
      <c r="I4">
        <v>16.447096757482836</v>
      </c>
      <c r="J4">
        <v>0.56879471067142739</v>
      </c>
      <c r="K4">
        <v>20.25000789550618</v>
      </c>
      <c r="L4">
        <v>0.61827912358587023</v>
      </c>
      <c r="M4">
        <v>9.622370982952301</v>
      </c>
      <c r="N4">
        <v>0.45091333782716259</v>
      </c>
      <c r="O4">
        <v>9.622370982952301</v>
      </c>
      <c r="P4">
        <v>0.44997885328886905</v>
      </c>
      <c r="Q4">
        <v>9.622370982952301</v>
      </c>
      <c r="R4">
        <v>0.45184782236545612</v>
      </c>
      <c r="S4">
        <v>16.392950840041774</v>
      </c>
      <c r="T4">
        <v>0.56809655738943543</v>
      </c>
      <c r="W4">
        <v>14.474483513814006</v>
      </c>
      <c r="X4">
        <v>0.64598859459504365</v>
      </c>
      <c r="Y4">
        <v>19.603694061650067</v>
      </c>
      <c r="Z4">
        <v>0.64666162879108169</v>
      </c>
      <c r="AA4">
        <v>13.694237206237855</v>
      </c>
      <c r="AB4">
        <v>0.5519564463184663</v>
      </c>
      <c r="AC4">
        <v>16.774576242024445</v>
      </c>
      <c r="AD4">
        <v>0.59218852832553182</v>
      </c>
      <c r="AE4">
        <v>15.171123224045393</v>
      </c>
      <c r="AF4">
        <v>0.57911558038024002</v>
      </c>
      <c r="AG4">
        <v>14.36553010819137</v>
      </c>
      <c r="AH4">
        <v>0.56288851589195332</v>
      </c>
      <c r="AI4">
        <v>16.33981500209881</v>
      </c>
      <c r="AJ4">
        <v>0.55343543633542525</v>
      </c>
      <c r="AK4">
        <v>16.276633221722523</v>
      </c>
      <c r="AL4">
        <v>0.57820449394932438</v>
      </c>
      <c r="AM4">
        <v>12.66492334643535</v>
      </c>
      <c r="AN4">
        <v>0.51395984496653868</v>
      </c>
      <c r="AO4">
        <v>17.472599064490755</v>
      </c>
      <c r="AP4">
        <v>0.6394215152110968</v>
      </c>
      <c r="AQ4">
        <v>20.225007580081872</v>
      </c>
      <c r="AR4">
        <v>0.66160428968949758</v>
      </c>
      <c r="AS4">
        <v>19.422358882976454</v>
      </c>
      <c r="AT4">
        <v>0.65179952215173786</v>
      </c>
      <c r="AU4">
        <v>12.054064845489595</v>
      </c>
      <c r="AV4">
        <v>0.48398805554673124</v>
      </c>
      <c r="AW4">
        <v>18.139684314951374</v>
      </c>
      <c r="AX4">
        <v>0.66171454966337895</v>
      </c>
      <c r="AY4">
        <v>12.016656514656157</v>
      </c>
      <c r="AZ4">
        <v>0.49184894331687679</v>
      </c>
    </row>
    <row r="5" spans="1:52" x14ac:dyDescent="0.35">
      <c r="A5" s="2" t="s">
        <v>98</v>
      </c>
      <c r="B5" s="3">
        <v>1</v>
      </c>
      <c r="C5">
        <v>14.6878109749789</v>
      </c>
      <c r="D5">
        <v>0.55745063949363594</v>
      </c>
      <c r="E5">
        <v>10.749679649790188</v>
      </c>
      <c r="F5">
        <v>0.4744342501353625</v>
      </c>
      <c r="G5">
        <v>13.309618443288155</v>
      </c>
      <c r="H5">
        <v>0.52095175928710458</v>
      </c>
      <c r="I5">
        <v>16.427298642302365</v>
      </c>
      <c r="J5">
        <v>0.56893686558743106</v>
      </c>
      <c r="K5">
        <v>20.224236939676622</v>
      </c>
      <c r="L5">
        <v>0.61843587070415729</v>
      </c>
      <c r="M5">
        <v>9.9479346763912169</v>
      </c>
      <c r="N5">
        <v>0.45782892047652646</v>
      </c>
      <c r="O5">
        <v>9.9479346763912169</v>
      </c>
      <c r="P5">
        <v>0.45687798621354853</v>
      </c>
      <c r="Q5">
        <v>9.9479346763912169</v>
      </c>
      <c r="R5">
        <v>0.45877985473950439</v>
      </c>
      <c r="S5">
        <v>20.179526840415598</v>
      </c>
      <c r="T5">
        <v>0.61750930486871769</v>
      </c>
      <c r="W5">
        <v>14.306048646587053</v>
      </c>
      <c r="X5">
        <v>0.63950913114016517</v>
      </c>
      <c r="Y5">
        <v>19.375402393388431</v>
      </c>
      <c r="Z5">
        <v>0.64020991910675518</v>
      </c>
      <c r="AA5">
        <v>13.534889834145398</v>
      </c>
      <c r="AB5">
        <v>0.54642159232372756</v>
      </c>
      <c r="AC5">
        <v>16.578948676817411</v>
      </c>
      <c r="AD5">
        <v>0.58632583290260709</v>
      </c>
      <c r="AE5">
        <v>14.994323195122032</v>
      </c>
      <c r="AF5">
        <v>0.57335711399539402</v>
      </c>
      <c r="AG5">
        <v>14.198107897610626</v>
      </c>
      <c r="AH5">
        <v>0.55729388117546541</v>
      </c>
      <c r="AI5">
        <v>16.149184830067636</v>
      </c>
      <c r="AJ5">
        <v>0.54796965158905664</v>
      </c>
      <c r="AK5">
        <v>16.086673259412922</v>
      </c>
      <c r="AL5">
        <v>0.57250293240969163</v>
      </c>
      <c r="AM5">
        <v>12.51756215839298</v>
      </c>
      <c r="AN5">
        <v>0.50880028466199911</v>
      </c>
      <c r="AO5">
        <v>17.268847628970573</v>
      </c>
      <c r="AP5">
        <v>0.63308166865556426</v>
      </c>
      <c r="AQ5">
        <v>19.989602376671893</v>
      </c>
      <c r="AR5">
        <v>0.65498383083408851</v>
      </c>
      <c r="AS5">
        <v>19.195758062834226</v>
      </c>
      <c r="AT5">
        <v>0.64535835441666778</v>
      </c>
      <c r="AU5">
        <v>11.913439039387894</v>
      </c>
      <c r="AV5">
        <v>0.47920725952758547</v>
      </c>
      <c r="AW5">
        <v>17.928293653820166</v>
      </c>
      <c r="AX5">
        <v>0.65513119842472456</v>
      </c>
      <c r="AY5">
        <v>11.87661204364179</v>
      </c>
      <c r="AZ5">
        <v>0.48695939728465532</v>
      </c>
    </row>
    <row r="6" spans="1:52" x14ac:dyDescent="0.35">
      <c r="A6" s="2" t="s">
        <v>99</v>
      </c>
      <c r="B6" s="3" t="b">
        <v>1</v>
      </c>
      <c r="C6">
        <v>13.90786519854006</v>
      </c>
      <c r="D6">
        <v>0.54182530448694299</v>
      </c>
      <c r="E6">
        <v>10.736551764090448</v>
      </c>
      <c r="F6">
        <v>0.47449426849573145</v>
      </c>
      <c r="G6">
        <v>13.292353644295734</v>
      </c>
      <c r="H6">
        <v>0.52101862167282598</v>
      </c>
      <c r="I6">
        <v>16.404717872456985</v>
      </c>
      <c r="J6">
        <v>0.56901094373073846</v>
      </c>
      <c r="K6">
        <v>20.194843837506134</v>
      </c>
      <c r="L6">
        <v>0.61851755296895627</v>
      </c>
      <c r="M6">
        <v>10.283476529946711</v>
      </c>
      <c r="N6">
        <v>0.46477746531745123</v>
      </c>
      <c r="O6">
        <v>10.283476529946711</v>
      </c>
      <c r="P6">
        <v>0.46380994574884293</v>
      </c>
      <c r="Q6">
        <v>10.283476529946711</v>
      </c>
      <c r="R6">
        <v>0.46574498488605953</v>
      </c>
      <c r="S6" t="s">
        <v>88</v>
      </c>
      <c r="T6" t="s">
        <v>88</v>
      </c>
      <c r="W6">
        <v>14.113961945410178</v>
      </c>
      <c r="X6">
        <v>0.6316126674299074</v>
      </c>
      <c r="Y6">
        <v>19.115040769895806</v>
      </c>
      <c r="Z6">
        <v>0.63232664188544574</v>
      </c>
      <c r="AA6">
        <v>13.353162908170425</v>
      </c>
      <c r="AB6">
        <v>0.53967546396904931</v>
      </c>
      <c r="AC6">
        <v>16.355842542083877</v>
      </c>
      <c r="AD6">
        <v>0.57913580118449992</v>
      </c>
      <c r="AE6">
        <v>14.792691369021037</v>
      </c>
      <c r="AF6">
        <v>0.56630999964586182</v>
      </c>
      <c r="AG6">
        <v>14.00717194969098</v>
      </c>
      <c r="AH6">
        <v>0.55044607437084114</v>
      </c>
      <c r="AI6">
        <v>15.931776904765389</v>
      </c>
      <c r="AJ6">
        <v>0.54125873349529774</v>
      </c>
      <c r="AK6">
        <v>15.870031373969692</v>
      </c>
      <c r="AL6">
        <v>0.56549743990712742</v>
      </c>
      <c r="AM6">
        <v>12.349504925079989</v>
      </c>
      <c r="AN6">
        <v>0.50251487586605226</v>
      </c>
      <c r="AO6">
        <v>17.036477672236046</v>
      </c>
      <c r="AP6">
        <v>0.625312468230104</v>
      </c>
      <c r="AQ6">
        <v>19.721127319865634</v>
      </c>
      <c r="AR6">
        <v>0.64690665087425248</v>
      </c>
      <c r="AS6">
        <v>18.937326301624733</v>
      </c>
      <c r="AT6">
        <v>0.63745219717640289</v>
      </c>
      <c r="AU6">
        <v>11.753064183938633</v>
      </c>
      <c r="AV6">
        <v>0.4733388467228099</v>
      </c>
      <c r="AW6">
        <v>17.68721098211088</v>
      </c>
      <c r="AX6">
        <v>0.64707707833709616</v>
      </c>
      <c r="AY6">
        <v>11.716900231459832</v>
      </c>
      <c r="AZ6">
        <v>0.48097571200830685</v>
      </c>
    </row>
    <row r="7" spans="1:52" x14ac:dyDescent="0.35">
      <c r="A7" s="2" t="s">
        <v>100</v>
      </c>
      <c r="B7" s="3">
        <v>1</v>
      </c>
      <c r="C7">
        <v>15.818652627873467</v>
      </c>
      <c r="D7">
        <v>0.53260030139854264</v>
      </c>
      <c r="E7">
        <v>10.722869656914318</v>
      </c>
      <c r="F7">
        <v>0.47449426849573145</v>
      </c>
      <c r="G7">
        <v>13.274359975277626</v>
      </c>
      <c r="H7">
        <v>0.52101862167282598</v>
      </c>
      <c r="I7">
        <v>16.381183807626563</v>
      </c>
      <c r="J7">
        <v>0.56901094373073846</v>
      </c>
      <c r="K7">
        <v>20.164209843325061</v>
      </c>
      <c r="L7">
        <v>0.61851755296895627</v>
      </c>
      <c r="M7">
        <v>10.629302362975544</v>
      </c>
      <c r="N7">
        <v>0.47175912945977583</v>
      </c>
      <c r="O7">
        <v>10.629302362975544</v>
      </c>
      <c r="P7">
        <v>0.47077488808584333</v>
      </c>
      <c r="Q7">
        <v>10.629302362975544</v>
      </c>
      <c r="R7">
        <v>0.47274337083370832</v>
      </c>
      <c r="W7">
        <v>13.91378513242913</v>
      </c>
      <c r="X7">
        <v>0.62293892799199757</v>
      </c>
      <c r="Y7">
        <v>18.84370214147738</v>
      </c>
      <c r="Z7">
        <v>0.62365045336396918</v>
      </c>
      <c r="AA7">
        <v>13.163778863083788</v>
      </c>
      <c r="AB7">
        <v>0.53226459245295732</v>
      </c>
      <c r="AC7">
        <v>16.123332569996677</v>
      </c>
      <c r="AD7">
        <v>0.57120092678024637</v>
      </c>
      <c r="AE7">
        <v>14.582562757142469</v>
      </c>
      <c r="AF7">
        <v>0.55854515262543991</v>
      </c>
      <c r="AG7">
        <v>13.808190759393076</v>
      </c>
      <c r="AH7">
        <v>0.54289986405991619</v>
      </c>
      <c r="AI7">
        <v>15.705204323325338</v>
      </c>
      <c r="AJ7">
        <v>0.53384636072673819</v>
      </c>
      <c r="AK7">
        <v>15.644258602532537</v>
      </c>
      <c r="AL7">
        <v>0.55775555978092139</v>
      </c>
      <c r="AM7">
        <v>12.174366644064547</v>
      </c>
      <c r="AN7">
        <v>0.49561282501858012</v>
      </c>
      <c r="AO7">
        <v>16.79431442622446</v>
      </c>
      <c r="AP7">
        <v>0.61674332834797263</v>
      </c>
      <c r="AQ7">
        <v>19.441332662082889</v>
      </c>
      <c r="AR7">
        <v>0.63802711489349639</v>
      </c>
      <c r="AS7">
        <v>18.668000203688308</v>
      </c>
      <c r="AT7">
        <v>0.62872156027082182</v>
      </c>
      <c r="AU7">
        <v>11.585932896144323</v>
      </c>
      <c r="AV7">
        <v>0.46685824103705265</v>
      </c>
      <c r="AW7">
        <v>17.435967384111539</v>
      </c>
      <c r="AX7">
        <v>0.63820468631029692</v>
      </c>
      <c r="AY7">
        <v>11.550459979290542</v>
      </c>
      <c r="AZ7">
        <v>0.47438265008257452</v>
      </c>
    </row>
    <row r="8" spans="1:52" x14ac:dyDescent="0.35">
      <c r="A8" s="2" t="s">
        <v>101</v>
      </c>
      <c r="B8" s="3" t="b">
        <v>0</v>
      </c>
      <c r="C8">
        <v>15.757323940115816</v>
      </c>
      <c r="D8">
        <v>0.55640781164567843</v>
      </c>
      <c r="E8">
        <v>10.709741771214578</v>
      </c>
      <c r="F8">
        <v>0.4744342501353625</v>
      </c>
      <c r="G8">
        <v>13.257095176285205</v>
      </c>
      <c r="H8">
        <v>0.52095175928710458</v>
      </c>
      <c r="I8">
        <v>16.358603037781183</v>
      </c>
      <c r="J8">
        <v>0.56893686558743106</v>
      </c>
      <c r="K8">
        <v>20.134816741154573</v>
      </c>
      <c r="L8">
        <v>0.61843587070415729</v>
      </c>
      <c r="M8">
        <v>10.985727367852935</v>
      </c>
      <c r="N8">
        <v>0.47877407076218126</v>
      </c>
      <c r="O8">
        <v>10.985727367852935</v>
      </c>
      <c r="P8">
        <v>0.47777297015880493</v>
      </c>
      <c r="Q8">
        <v>10.985727367852935</v>
      </c>
      <c r="R8">
        <v>0.47977517136555758</v>
      </c>
      <c r="W8">
        <v>13.721735342534288</v>
      </c>
      <c r="X8">
        <v>0.61419060761098043</v>
      </c>
      <c r="Y8">
        <v>18.583368750094646</v>
      </c>
      <c r="Z8">
        <v>0.61488424673705544</v>
      </c>
      <c r="AA8">
        <v>12.982080467908117</v>
      </c>
      <c r="AB8">
        <v>0.52478936251153552</v>
      </c>
      <c r="AC8">
        <v>15.900255335704273</v>
      </c>
      <c r="AD8">
        <v>0.56316404602356396</v>
      </c>
      <c r="AE8">
        <v>14.380960729937755</v>
      </c>
      <c r="AF8">
        <v>0.5506916346603995</v>
      </c>
      <c r="AG8">
        <v>13.617284599368146</v>
      </c>
      <c r="AH8">
        <v>0.53526659932304077</v>
      </c>
      <c r="AI8">
        <v>15.48782264881673</v>
      </c>
      <c r="AJ8">
        <v>0.52633303964200839</v>
      </c>
      <c r="AK8">
        <v>15.427645712320926</v>
      </c>
      <c r="AL8">
        <v>0.54990449311616474</v>
      </c>
      <c r="AM8">
        <v>12.00633597728706</v>
      </c>
      <c r="AN8">
        <v>0.48865329523116807</v>
      </c>
      <c r="AO8">
        <v>16.561976516927395</v>
      </c>
      <c r="AP8">
        <v>0.60806846975978335</v>
      </c>
      <c r="AQ8">
        <v>19.17288570249432</v>
      </c>
      <c r="AR8">
        <v>0.62906459008834748</v>
      </c>
      <c r="AS8">
        <v>18.409598967735779</v>
      </c>
      <c r="AT8">
        <v>0.61987374797891781</v>
      </c>
      <c r="AU8">
        <v>11.425585158974018</v>
      </c>
      <c r="AV8">
        <v>0.46029046260132778</v>
      </c>
      <c r="AW8">
        <v>17.194917121928842</v>
      </c>
      <c r="AX8">
        <v>0.62923281078019122</v>
      </c>
      <c r="AY8">
        <v>11.390775286506383</v>
      </c>
      <c r="AZ8">
        <v>0.46771434217423213</v>
      </c>
    </row>
    <row r="9" spans="1:52" x14ac:dyDescent="0.35">
      <c r="A9" s="2" t="s">
        <v>102</v>
      </c>
      <c r="B9" s="3" t="b">
        <v>0</v>
      </c>
      <c r="C9">
        <v>12.26209974708614</v>
      </c>
      <c r="D9">
        <v>0.49490333156684041</v>
      </c>
      <c r="E9">
        <v>10.698231650216082</v>
      </c>
      <c r="F9">
        <v>0.47431907574523879</v>
      </c>
      <c r="G9">
        <v>13.241957938655126</v>
      </c>
      <c r="H9">
        <v>0.52082345130850716</v>
      </c>
      <c r="I9">
        <v>16.338804922600712</v>
      </c>
      <c r="J9">
        <v>0.56879471067142739</v>
      </c>
      <c r="K9">
        <v>20.109045785325016</v>
      </c>
      <c r="L9">
        <v>0.61827912358587023</v>
      </c>
      <c r="M9">
        <v>11.353076397245013</v>
      </c>
      <c r="N9">
        <v>0.4858224478357609</v>
      </c>
      <c r="O9">
        <v>11.353076397245013</v>
      </c>
      <c r="P9">
        <v>0.48480434964868391</v>
      </c>
      <c r="Q9">
        <v>11.353076397245013</v>
      </c>
      <c r="R9">
        <v>0.48684054602283788</v>
      </c>
      <c r="W9">
        <v>13.553371307538853</v>
      </c>
      <c r="X9">
        <v>0.60607644317586129</v>
      </c>
      <c r="Y9">
        <v>18.355131258855142</v>
      </c>
      <c r="Z9">
        <v>0.60673820793097888</v>
      </c>
      <c r="AA9">
        <v>12.822787846018587</v>
      </c>
      <c r="AB9">
        <v>0.51785537281773364</v>
      </c>
      <c r="AC9">
        <v>15.704683230037636</v>
      </c>
      <c r="AD9">
        <v>0.55567625919618868</v>
      </c>
      <c r="AE9">
        <v>14.2042178846776</v>
      </c>
      <c r="AF9">
        <v>0.54338569106959833</v>
      </c>
      <c r="AG9">
        <v>13.449919551338761</v>
      </c>
      <c r="AH9">
        <v>0.52816468187242305</v>
      </c>
      <c r="AI9">
        <v>15.297242851689655</v>
      </c>
      <c r="AJ9">
        <v>0.51932745483195208</v>
      </c>
      <c r="AK9">
        <v>15.237741391453341</v>
      </c>
      <c r="AL9">
        <v>0.54258028664194469</v>
      </c>
      <c r="AM9">
        <v>11.859025770052986</v>
      </c>
      <c r="AN9">
        <v>0.48220010621727494</v>
      </c>
      <c r="AO9">
        <v>16.358286579989343</v>
      </c>
      <c r="AP9">
        <v>0.59999067791698069</v>
      </c>
      <c r="AQ9">
        <v>18.937534417250252</v>
      </c>
      <c r="AR9">
        <v>0.6207451669163313</v>
      </c>
      <c r="AS9">
        <v>18.183056725132694</v>
      </c>
      <c r="AT9">
        <v>0.61162555743261515</v>
      </c>
      <c r="AU9">
        <v>11.285011392468542</v>
      </c>
      <c r="AV9">
        <v>0.45416759376441529</v>
      </c>
      <c r="AW9">
        <v>16.983588654223723</v>
      </c>
      <c r="AX9">
        <v>0.62088829974442972</v>
      </c>
      <c r="AY9">
        <v>11.250782857235292</v>
      </c>
      <c r="AZ9">
        <v>0.46151101493205943</v>
      </c>
    </row>
    <row r="10" spans="1:52" x14ac:dyDescent="0.35">
      <c r="A10" s="2" t="s">
        <v>103</v>
      </c>
      <c r="B10" s="3" t="b">
        <v>0</v>
      </c>
      <c r="C10">
        <v>16.915593838603606</v>
      </c>
      <c r="D10">
        <v>0.61543838553321495</v>
      </c>
      <c r="E10">
        <v>10.689271775468802</v>
      </c>
      <c r="F10">
        <v>0.47415807606947968</v>
      </c>
      <c r="G10">
        <v>13.230174591355558</v>
      </c>
      <c r="H10">
        <v>0.52064409248638255</v>
      </c>
      <c r="I10">
        <v>16.323393387633146</v>
      </c>
      <c r="J10">
        <v>0.56859599552859408</v>
      </c>
      <c r="K10">
        <v>20.088984785411924</v>
      </c>
      <c r="L10">
        <v>0.61806001033340763</v>
      </c>
      <c r="M10">
        <v>11.731684260185842</v>
      </c>
      <c r="N10">
        <v>0.49290442004760648</v>
      </c>
      <c r="O10">
        <v>11.731684260185842</v>
      </c>
      <c r="P10">
        <v>0.49186918498669019</v>
      </c>
      <c r="Q10">
        <v>11.731684260185842</v>
      </c>
      <c r="R10">
        <v>0.49393965510852278</v>
      </c>
      <c r="W10">
        <v>13.422332880258685</v>
      </c>
      <c r="X10">
        <v>0.5992537960323796</v>
      </c>
      <c r="Y10">
        <v>18.177480111918467</v>
      </c>
      <c r="Z10">
        <v>0.59987228056344966</v>
      </c>
      <c r="AA10">
        <v>12.698805938290983</v>
      </c>
      <c r="AB10">
        <v>0.51202437397851897</v>
      </c>
      <c r="AC10">
        <v>15.552460341885782</v>
      </c>
      <c r="AD10">
        <v>0.54934418225529158</v>
      </c>
      <c r="AE10">
        <v>14.066652875554809</v>
      </c>
      <c r="AF10">
        <v>0.53721920595264361</v>
      </c>
      <c r="AG10">
        <v>13.319654536137993</v>
      </c>
      <c r="AH10">
        <v>0.52216946682318299</v>
      </c>
      <c r="AI10">
        <v>15.148904573685652</v>
      </c>
      <c r="AJ10">
        <v>0.51339715711406309</v>
      </c>
      <c r="AK10">
        <v>15.089930558601992</v>
      </c>
      <c r="AL10">
        <v>0.53637630400806957</v>
      </c>
      <c r="AM10">
        <v>11.744370219264894</v>
      </c>
      <c r="AN10">
        <v>0.47677605697221342</v>
      </c>
      <c r="AO10">
        <v>16.199746362710336</v>
      </c>
      <c r="AP10">
        <v>0.59316436747419066</v>
      </c>
      <c r="AQ10">
        <v>18.75434556779317</v>
      </c>
      <c r="AR10">
        <v>0.61374283556533005</v>
      </c>
      <c r="AS10">
        <v>18.006726581076169</v>
      </c>
      <c r="AT10">
        <v>0.60464520797609733</v>
      </c>
      <c r="AU10">
        <v>11.175600047165791</v>
      </c>
      <c r="AV10">
        <v>0.44898567294537883</v>
      </c>
      <c r="AW10">
        <v>16.81910255663086</v>
      </c>
      <c r="AX10">
        <v>0.61384717586041182</v>
      </c>
      <c r="AY10">
        <v>11.141824045529779</v>
      </c>
      <c r="AZ10">
        <v>0.45627522503660967</v>
      </c>
    </row>
    <row r="11" spans="1:52" x14ac:dyDescent="0.35">
      <c r="A11" s="2" t="s">
        <v>104</v>
      </c>
      <c r="B11" s="3" t="b">
        <v>0</v>
      </c>
      <c r="C11">
        <v>19.581403400504662</v>
      </c>
      <c r="D11">
        <v>0.63700273922588824</v>
      </c>
      <c r="E11">
        <v>10.683588022738336</v>
      </c>
      <c r="F11">
        <v>0.47396429434431314</v>
      </c>
      <c r="G11">
        <v>13.222699751106449</v>
      </c>
      <c r="H11">
        <v>0.52042821340581147</v>
      </c>
      <c r="I11">
        <v>16.313616983785629</v>
      </c>
      <c r="J11">
        <v>0.56835681887799916</v>
      </c>
      <c r="K11">
        <v>20.076258964320893</v>
      </c>
      <c r="L11">
        <v>0.61779628219936733</v>
      </c>
      <c r="M11">
        <v>12.121896027228853</v>
      </c>
      <c r="N11">
        <v>0.50002014752441126</v>
      </c>
      <c r="O11">
        <v>12.121896027228853</v>
      </c>
      <c r="P11">
        <v>0.49896763535785688</v>
      </c>
      <c r="Q11">
        <v>12.121896027228853</v>
      </c>
      <c r="R11">
        <v>0.5010726596909657</v>
      </c>
      <c r="W11">
        <v>13.339236014756489</v>
      </c>
      <c r="X11">
        <v>0.59427539647625527</v>
      </c>
      <c r="Y11">
        <v>18.064807548677383</v>
      </c>
      <c r="Z11">
        <v>0.5948427012365427</v>
      </c>
      <c r="AA11">
        <v>12.620179021540601</v>
      </c>
      <c r="AB11">
        <v>0.50776875884155936</v>
      </c>
      <c r="AC11">
        <v>15.455918864342399</v>
      </c>
      <c r="AD11">
        <v>0.54468080241631267</v>
      </c>
      <c r="AE11">
        <v>13.979410401477898</v>
      </c>
      <c r="AF11">
        <v>0.53269175126021195</v>
      </c>
      <c r="AG11">
        <v>13.237042850581533</v>
      </c>
      <c r="AH11">
        <v>0.517766650843693</v>
      </c>
      <c r="AI11">
        <v>15.0548252998869</v>
      </c>
      <c r="AJ11">
        <v>0.50902258394060607</v>
      </c>
      <c r="AK11">
        <v>14.996187968379624</v>
      </c>
      <c r="AL11">
        <v>0.53179515499103058</v>
      </c>
      <c r="AM11">
        <v>11.671658035764821</v>
      </c>
      <c r="AN11">
        <v>0.47282057170775554</v>
      </c>
      <c r="AO11">
        <v>16.099199850619335</v>
      </c>
      <c r="AP11">
        <v>0.58814256550585675</v>
      </c>
      <c r="AQ11">
        <v>18.638160025240051</v>
      </c>
      <c r="AR11">
        <v>0.60862488327693376</v>
      </c>
      <c r="AS11">
        <v>17.894893755161913</v>
      </c>
      <c r="AT11">
        <v>0.59949820600859471</v>
      </c>
      <c r="AU11">
        <v>11.106214979567868</v>
      </c>
      <c r="AV11">
        <v>0.44516450855090695</v>
      </c>
      <c r="AW11">
        <v>16.714784514540739</v>
      </c>
      <c r="AX11">
        <v>0.60867986911004468</v>
      </c>
      <c r="AY11">
        <v>11.072726046311221</v>
      </c>
      <c r="AZ11">
        <v>0.45243114504677068</v>
      </c>
    </row>
    <row r="12" spans="1:52" x14ac:dyDescent="0.35">
      <c r="A12" s="2" t="s">
        <v>105</v>
      </c>
      <c r="B12" s="3" t="s">
        <v>231</v>
      </c>
      <c r="C12">
        <v>18.802851647483827</v>
      </c>
      <c r="D12">
        <v>0.62727520149336224</v>
      </c>
      <c r="E12">
        <v>10.681640855868327</v>
      </c>
      <c r="F12">
        <v>0.47375342961264799</v>
      </c>
      <c r="G12">
        <v>13.220138985010193</v>
      </c>
      <c r="H12">
        <v>0.52019330330601932</v>
      </c>
      <c r="I12">
        <v>16.310267737155375</v>
      </c>
      <c r="J12">
        <v>0.56809655738943543</v>
      </c>
      <c r="K12">
        <v>20.071899292393347</v>
      </c>
      <c r="L12">
        <v>0.61750930486871769</v>
      </c>
      <c r="M12">
        <v>12.524067344950872</v>
      </c>
      <c r="N12">
        <v>0.50716979115609151</v>
      </c>
      <c r="O12">
        <v>12.524067344950872</v>
      </c>
      <c r="P12">
        <v>0.50609986070462787</v>
      </c>
      <c r="Q12">
        <v>12.524067344950872</v>
      </c>
      <c r="R12">
        <v>0.50823972160755515</v>
      </c>
      <c r="W12">
        <v>13.310812724879165</v>
      </c>
      <c r="X12">
        <v>0.59154456483184326</v>
      </c>
      <c r="Y12">
        <v>18.026241630116139</v>
      </c>
      <c r="Z12">
        <v>0.59205693655526392</v>
      </c>
      <c r="AA12">
        <v>12.593276980950279</v>
      </c>
      <c r="AB12">
        <v>0.50543329203613341</v>
      </c>
      <c r="AC12">
        <v>15.422880013763777</v>
      </c>
      <c r="AD12">
        <v>0.54206391897961814</v>
      </c>
      <c r="AE12">
        <v>13.949558328845606</v>
      </c>
      <c r="AF12">
        <v>0.5301701144456743</v>
      </c>
      <c r="AG12">
        <v>13.208777202122556</v>
      </c>
      <c r="AH12">
        <v>0.51531292390005667</v>
      </c>
      <c r="AI12">
        <v>15.022626773545587</v>
      </c>
      <c r="AJ12">
        <v>0.50655813721350629</v>
      </c>
      <c r="AK12">
        <v>14.964108087937401</v>
      </c>
      <c r="AL12">
        <v>0.52920797703904576</v>
      </c>
      <c r="AM12">
        <v>11.646779928223937</v>
      </c>
      <c r="AN12">
        <v>0.47065410031585103</v>
      </c>
      <c r="AO12">
        <v>16.064792724152824</v>
      </c>
      <c r="AP12">
        <v>0.58533210854164719</v>
      </c>
      <c r="AQ12">
        <v>18.598390451266518</v>
      </c>
      <c r="AR12">
        <v>0.605805936107914</v>
      </c>
      <c r="AS12">
        <v>17.856618277850075</v>
      </c>
      <c r="AT12">
        <v>0.59660153101911506</v>
      </c>
      <c r="AU12">
        <v>11.08247735520267</v>
      </c>
      <c r="AV12">
        <v>0.44301366859490016</v>
      </c>
      <c r="AW12">
        <v>16.679085755320212</v>
      </c>
      <c r="AX12">
        <v>0.60580500395508641</v>
      </c>
      <c r="AY12">
        <v>11.04908676853468</v>
      </c>
      <c r="AZ12">
        <v>0.45029019946169518</v>
      </c>
    </row>
    <row r="13" spans="1:52" x14ac:dyDescent="0.35">
      <c r="A13" s="2" t="s">
        <v>107</v>
      </c>
      <c r="B13" s="3" t="b">
        <v>0</v>
      </c>
      <c r="C13">
        <v>11.669665907788348</v>
      </c>
      <c r="D13">
        <v>0.46578222092713351</v>
      </c>
      <c r="E13">
        <v>10.683588022738336</v>
      </c>
      <c r="F13">
        <v>0.47354256488098284</v>
      </c>
      <c r="G13">
        <v>13.222699751106449</v>
      </c>
      <c r="H13">
        <v>0.51995839320622717</v>
      </c>
      <c r="I13">
        <v>16.313616983785629</v>
      </c>
      <c r="J13">
        <v>0.5678362959008717</v>
      </c>
      <c r="K13">
        <v>20.076258964320893</v>
      </c>
      <c r="L13">
        <v>0.61722232753806805</v>
      </c>
      <c r="M13">
        <v>12.938564760095295</v>
      </c>
      <c r="N13">
        <v>0.51435351259942275</v>
      </c>
      <c r="O13">
        <v>12.938564760095295</v>
      </c>
      <c r="P13">
        <v>0.5132660217304601</v>
      </c>
      <c r="Q13">
        <v>12.938564760095295</v>
      </c>
      <c r="R13">
        <v>0.51544100346838539</v>
      </c>
      <c r="W13">
        <v>13.339365696532761</v>
      </c>
      <c r="X13">
        <v>0.59128253683809284</v>
      </c>
      <c r="Y13">
        <v>18.064906737596225</v>
      </c>
      <c r="Z13">
        <v>0.59174067260651009</v>
      </c>
      <c r="AA13">
        <v>12.620279259856048</v>
      </c>
      <c r="AB13">
        <v>0.50520717919326086</v>
      </c>
      <c r="AC13">
        <v>15.456020401334186</v>
      </c>
      <c r="AD13">
        <v>0.54170553627804396</v>
      </c>
      <c r="AE13">
        <v>13.979515095045494</v>
      </c>
      <c r="AF13">
        <v>0.529858583526993</v>
      </c>
      <c r="AG13">
        <v>13.237147505496925</v>
      </c>
      <c r="AH13">
        <v>0.51500707235637133</v>
      </c>
      <c r="AI13">
        <v>15.054917527773879</v>
      </c>
      <c r="AJ13">
        <v>0.50620347174996405</v>
      </c>
      <c r="AK13">
        <v>14.996289838402358</v>
      </c>
      <c r="AL13">
        <v>0.52882436792324528</v>
      </c>
      <c r="AM13">
        <v>11.671751372959401</v>
      </c>
      <c r="AN13">
        <v>0.4704521574241704</v>
      </c>
      <c r="AO13">
        <v>16.099312444070058</v>
      </c>
      <c r="AP13">
        <v>0.58496068309037097</v>
      </c>
      <c r="AQ13">
        <v>18.638258740237145</v>
      </c>
      <c r="AR13">
        <v>0.60551436839298045</v>
      </c>
      <c r="AS13">
        <v>17.895001000679429</v>
      </c>
      <c r="AT13">
        <v>0.59618985438811645</v>
      </c>
      <c r="AU13">
        <v>11.106310255223178</v>
      </c>
      <c r="AV13">
        <v>0.44270740133905623</v>
      </c>
      <c r="AW13">
        <v>16.714898380132638</v>
      </c>
      <c r="AX13">
        <v>0.60545548487291034</v>
      </c>
      <c r="AY13">
        <v>11.072821325897415</v>
      </c>
      <c r="AZ13">
        <v>0.45002583495999243</v>
      </c>
    </row>
    <row r="14" spans="1:52" x14ac:dyDescent="0.35">
      <c r="A14" s="2" t="s">
        <v>108</v>
      </c>
      <c r="B14" s="3" t="b">
        <v>0</v>
      </c>
      <c r="C14">
        <v>17.56178920721495</v>
      </c>
      <c r="D14">
        <v>0.63697670795464278</v>
      </c>
      <c r="E14">
        <v>10.689271775468804</v>
      </c>
      <c r="F14">
        <v>0.4733487831558163</v>
      </c>
      <c r="G14">
        <v>13.230174591355558</v>
      </c>
      <c r="H14">
        <v>0.51974251412565609</v>
      </c>
      <c r="I14">
        <v>16.323393387633146</v>
      </c>
      <c r="J14">
        <v>0.56759711925027678</v>
      </c>
      <c r="K14">
        <v>20.088984785411924</v>
      </c>
      <c r="L14">
        <v>0.61695859940402775</v>
      </c>
      <c r="M14">
        <v>13.365766053649901</v>
      </c>
      <c r="N14">
        <v>0.52157147428169592</v>
      </c>
      <c r="O14">
        <v>13.365766053649901</v>
      </c>
      <c r="P14">
        <v>0.52046627990344563</v>
      </c>
      <c r="Q14">
        <v>13.365766053649901</v>
      </c>
      <c r="R14">
        <v>0.52267666865994622</v>
      </c>
      <c r="W14">
        <v>13.422581737764961</v>
      </c>
      <c r="X14">
        <v>0.59351054044471707</v>
      </c>
      <c r="Y14">
        <v>18.17767045405985</v>
      </c>
      <c r="Z14">
        <v>0.59391953121451524</v>
      </c>
      <c r="AA14">
        <v>12.698998294209698</v>
      </c>
      <c r="AB14">
        <v>0.50710873863072647</v>
      </c>
      <c r="AC14">
        <v>15.552655189946147</v>
      </c>
      <c r="AD14">
        <v>0.54363468834668771</v>
      </c>
      <c r="AE14">
        <v>14.066853781039791</v>
      </c>
      <c r="AF14">
        <v>0.53178239688645379</v>
      </c>
      <c r="AG14">
        <v>13.319855367449934</v>
      </c>
      <c r="AH14">
        <v>0.51687387448573718</v>
      </c>
      <c r="AI14">
        <v>15.149081557704706</v>
      </c>
      <c r="AJ14">
        <v>0.50798732043655914</v>
      </c>
      <c r="AK14">
        <v>15.090126045744066</v>
      </c>
      <c r="AL14">
        <v>0.53067540537278013</v>
      </c>
      <c r="AM14">
        <v>11.744549332029644</v>
      </c>
      <c r="AN14">
        <v>0.47223110324479717</v>
      </c>
      <c r="AO14">
        <v>16.199962427960024</v>
      </c>
      <c r="AP14">
        <v>0.58705837983313824</v>
      </c>
      <c r="AQ14">
        <v>18.754535000485379</v>
      </c>
      <c r="AR14">
        <v>0.60777380121437719</v>
      </c>
      <c r="AS14">
        <v>18.006932383717189</v>
      </c>
      <c r="AT14">
        <v>0.5982965277079072</v>
      </c>
      <c r="AU14">
        <v>11.175782879809447</v>
      </c>
      <c r="AV14">
        <v>0.44427051873500228</v>
      </c>
      <c r="AW14">
        <v>16.819321063101587</v>
      </c>
      <c r="AX14">
        <v>0.60765962782088445</v>
      </c>
      <c r="AY14">
        <v>11.142006885716743</v>
      </c>
      <c r="AZ14">
        <v>0.4516594687813541</v>
      </c>
    </row>
    <row r="15" spans="1:52" x14ac:dyDescent="0.35">
      <c r="A15" s="2" t="s">
        <v>109</v>
      </c>
      <c r="B15" s="3" t="b">
        <v>0</v>
      </c>
      <c r="C15">
        <v>11.633847480027313</v>
      </c>
      <c r="D15">
        <v>0.47345384847302235</v>
      </c>
      <c r="E15">
        <v>10.698231650216082</v>
      </c>
      <c r="F15">
        <v>0.47318778348005719</v>
      </c>
      <c r="G15">
        <v>13.241957938655126</v>
      </c>
      <c r="H15">
        <v>0.51956315530353148</v>
      </c>
      <c r="I15">
        <v>16.338804922600712</v>
      </c>
      <c r="J15">
        <v>0.56739840410744347</v>
      </c>
      <c r="K15">
        <v>20.109045785325016</v>
      </c>
      <c r="L15">
        <v>0.61673948615156515</v>
      </c>
      <c r="M15">
        <v>13.806060585163786</v>
      </c>
      <c r="N15">
        <v>0.52882383940438982</v>
      </c>
      <c r="O15">
        <v>13.806060585163786</v>
      </c>
      <c r="P15">
        <v>0.52770079745994958</v>
      </c>
      <c r="Q15">
        <v>13.806060585163786</v>
      </c>
      <c r="R15">
        <v>0.52994688134883006</v>
      </c>
      <c r="W15">
        <v>13.553719179819989</v>
      </c>
      <c r="X15">
        <v>0.59804807604995502</v>
      </c>
      <c r="Y15">
        <v>18.355397333830773</v>
      </c>
      <c r="Z15">
        <v>0.59841699421302963</v>
      </c>
      <c r="AA15">
        <v>12.82305673600802</v>
      </c>
      <c r="AB15">
        <v>0.51098391731191617</v>
      </c>
      <c r="AC15">
        <v>15.704955603735534</v>
      </c>
      <c r="AD15">
        <v>0.547695086758057</v>
      </c>
      <c r="AE15">
        <v>14.204498725912407</v>
      </c>
      <c r="AF15">
        <v>0.53578569860703185</v>
      </c>
      <c r="AG15">
        <v>13.45020028888875</v>
      </c>
      <c r="AH15">
        <v>0.52076209308193278</v>
      </c>
      <c r="AI15">
        <v>15.297490253648125</v>
      </c>
      <c r="AJ15">
        <v>0.51176516646166004</v>
      </c>
      <c r="AK15">
        <v>15.238014658509108</v>
      </c>
      <c r="AL15">
        <v>0.53461112934203248</v>
      </c>
      <c r="AM15">
        <v>11.85927614773693</v>
      </c>
      <c r="AN15">
        <v>0.47584681816714219</v>
      </c>
      <c r="AO15">
        <v>16.358588612716456</v>
      </c>
      <c r="AP15">
        <v>0.5914552558553331</v>
      </c>
      <c r="AQ15">
        <v>18.937799220927452</v>
      </c>
      <c r="AR15">
        <v>0.61240118876227889</v>
      </c>
      <c r="AS15">
        <v>18.1833444119912</v>
      </c>
      <c r="AT15">
        <v>0.60275088083498662</v>
      </c>
      <c r="AU15">
        <v>11.2852669700871</v>
      </c>
      <c r="AV15">
        <v>0.44757638630753577</v>
      </c>
      <c r="AW15">
        <v>16.98389409947853</v>
      </c>
      <c r="AX15">
        <v>0.61223886624590662</v>
      </c>
      <c r="AY15">
        <v>11.251038445398471</v>
      </c>
      <c r="AZ15">
        <v>0.45505875362916792</v>
      </c>
    </row>
    <row r="16" spans="1:52" x14ac:dyDescent="0.35">
      <c r="A16" s="2" t="s">
        <v>110</v>
      </c>
      <c r="B16" s="3">
        <v>1</v>
      </c>
      <c r="C16" t="s">
        <v>88</v>
      </c>
      <c r="D16" t="s">
        <v>88</v>
      </c>
      <c r="E16">
        <v>10.709741771214578</v>
      </c>
      <c r="F16">
        <v>0.47307260908993348</v>
      </c>
      <c r="G16">
        <v>13.257095176285205</v>
      </c>
      <c r="H16">
        <v>0.51943484732493406</v>
      </c>
      <c r="I16">
        <v>16.358603037781183</v>
      </c>
      <c r="J16">
        <v>0.5672562491914398</v>
      </c>
      <c r="K16">
        <v>20.134816741154573</v>
      </c>
      <c r="L16">
        <v>0.61658273903327809</v>
      </c>
      <c r="M16">
        <v>14.2598496476172</v>
      </c>
      <c r="N16">
        <v>0.53611077194686119</v>
      </c>
      <c r="O16">
        <v>14.2598496476172</v>
      </c>
      <c r="P16">
        <v>0.53496973740826559</v>
      </c>
      <c r="Q16">
        <v>14.2598496476172</v>
      </c>
      <c r="R16">
        <v>0.53725180648545678</v>
      </c>
      <c r="W16">
        <v>13.72215404704694</v>
      </c>
      <c r="X16">
        <v>0.6045275395048334</v>
      </c>
      <c r="Y16">
        <v>18.583689002092413</v>
      </c>
      <c r="Z16">
        <v>0.60486870389735625</v>
      </c>
      <c r="AA16">
        <v>12.982404108100477</v>
      </c>
      <c r="AB16">
        <v>0.51651877130665491</v>
      </c>
      <c r="AC16">
        <v>15.900583168942568</v>
      </c>
      <c r="AD16">
        <v>0.55355778218098173</v>
      </c>
      <c r="AE16">
        <v>14.381298754835768</v>
      </c>
      <c r="AF16">
        <v>0.54154416499187796</v>
      </c>
      <c r="AG16">
        <v>13.617622499469496</v>
      </c>
      <c r="AH16">
        <v>0.52635672779842069</v>
      </c>
      <c r="AI16">
        <v>15.488120425679298</v>
      </c>
      <c r="AJ16">
        <v>0.51723095120802864</v>
      </c>
      <c r="AK16">
        <v>15.427974620818709</v>
      </c>
      <c r="AL16">
        <v>0.54031269088166523</v>
      </c>
      <c r="AM16">
        <v>12.006637335779301</v>
      </c>
      <c r="AN16">
        <v>0.48100637847168171</v>
      </c>
      <c r="AO16">
        <v>16.562340048236639</v>
      </c>
      <c r="AP16">
        <v>0.59779510241086564</v>
      </c>
      <c r="AQ16">
        <v>19.173204424337431</v>
      </c>
      <c r="AR16">
        <v>0.61902164761768796</v>
      </c>
      <c r="AS16">
        <v>18.409945232133428</v>
      </c>
      <c r="AT16">
        <v>0.60919204857005671</v>
      </c>
      <c r="AU16">
        <v>11.425892776188801</v>
      </c>
      <c r="AV16">
        <v>0.45235718232668154</v>
      </c>
      <c r="AW16">
        <v>17.195284760609734</v>
      </c>
      <c r="AX16">
        <v>0.61882221748456112</v>
      </c>
      <c r="AY16">
        <v>11.391082916412836</v>
      </c>
      <c r="AZ16">
        <v>0.45994829966138939</v>
      </c>
    </row>
    <row r="17" spans="5:52" x14ac:dyDescent="0.35">
      <c r="E17">
        <v>10.722869656914318</v>
      </c>
      <c r="F17">
        <v>0.47301259072956453</v>
      </c>
      <c r="G17">
        <v>13.274359975277626</v>
      </c>
      <c r="H17">
        <v>0.51936798493921266</v>
      </c>
      <c r="I17">
        <v>16.381183807626563</v>
      </c>
      <c r="J17">
        <v>0.5671821710481324</v>
      </c>
      <c r="K17">
        <v>20.164209843325061</v>
      </c>
      <c r="L17">
        <v>0.61650105676847911</v>
      </c>
      <c r="M17">
        <v>14.727546833167775</v>
      </c>
      <c r="N17">
        <v>0.54343243667005225</v>
      </c>
      <c r="O17">
        <v>14.727546833167775</v>
      </c>
      <c r="P17">
        <v>0.54227326353228866</v>
      </c>
      <c r="Q17">
        <v>14.727546833167775</v>
      </c>
      <c r="R17">
        <v>0.54459160980781585</v>
      </c>
      <c r="W17">
        <v>13.914240748223817</v>
      </c>
      <c r="X17">
        <v>0.61242400321509116</v>
      </c>
      <c r="Y17">
        <v>18.844050625585034</v>
      </c>
      <c r="Z17">
        <v>0.61275198111866558</v>
      </c>
      <c r="AA17">
        <v>13.164131034075449</v>
      </c>
      <c r="AB17">
        <v>0.52326489966133327</v>
      </c>
      <c r="AC17">
        <v>16.123689303676102</v>
      </c>
      <c r="AD17">
        <v>0.56074781389908879</v>
      </c>
      <c r="AE17">
        <v>14.582930580936765</v>
      </c>
      <c r="AF17">
        <v>0.54859127934141005</v>
      </c>
      <c r="AG17">
        <v>13.808558447389141</v>
      </c>
      <c r="AH17">
        <v>0.53320453460304484</v>
      </c>
      <c r="AI17">
        <v>15.705528350981545</v>
      </c>
      <c r="AJ17">
        <v>0.52394186930178754</v>
      </c>
      <c r="AK17">
        <v>15.644616506261942</v>
      </c>
      <c r="AL17">
        <v>0.54731818338422944</v>
      </c>
      <c r="AM17">
        <v>12.17469456909229</v>
      </c>
      <c r="AN17">
        <v>0.48729178726762862</v>
      </c>
      <c r="AO17">
        <v>16.794710004971165</v>
      </c>
      <c r="AP17">
        <v>0.60556430283632601</v>
      </c>
      <c r="AQ17">
        <v>19.441679481143694</v>
      </c>
      <c r="AR17">
        <v>0.627098827577524</v>
      </c>
      <c r="AS17">
        <v>18.668376993342921</v>
      </c>
      <c r="AT17">
        <v>0.6170982058103216</v>
      </c>
      <c r="AU17">
        <v>11.586267631638062</v>
      </c>
      <c r="AV17">
        <v>0.45822559513145711</v>
      </c>
      <c r="AW17">
        <v>17.43636743231902</v>
      </c>
      <c r="AX17">
        <v>0.62687633757218952</v>
      </c>
      <c r="AY17">
        <v>11.550794728594795</v>
      </c>
      <c r="AZ17">
        <v>0.46593198493773791</v>
      </c>
    </row>
    <row r="18" spans="5:52" x14ac:dyDescent="0.35">
      <c r="E18">
        <v>10.736551764090448</v>
      </c>
      <c r="F18">
        <v>0.47301259072956453</v>
      </c>
      <c r="G18">
        <v>13.292353644295735</v>
      </c>
      <c r="H18">
        <v>0.51936798493921266</v>
      </c>
      <c r="I18">
        <v>16.404717872456985</v>
      </c>
      <c r="J18">
        <v>0.5671821710481324</v>
      </c>
      <c r="K18">
        <v>20.194843837506134</v>
      </c>
      <c r="L18">
        <v>0.61650105676847911</v>
      </c>
      <c r="M18">
        <v>15.209578410106403</v>
      </c>
      <c r="N18">
        <v>0.55078899912021573</v>
      </c>
      <c r="O18">
        <v>15.209578410106403</v>
      </c>
      <c r="P18">
        <v>0.54961154039520521</v>
      </c>
      <c r="Q18">
        <v>15.209578410106403</v>
      </c>
      <c r="R18">
        <v>0.55196645784522624</v>
      </c>
      <c r="W18">
        <v>14.114417561204863</v>
      </c>
      <c r="X18">
        <v>0.62109774265300099</v>
      </c>
      <c r="Y18">
        <v>19.11538925400346</v>
      </c>
      <c r="Z18">
        <v>0.62142816964014214</v>
      </c>
      <c r="AA18">
        <v>13.353515079162088</v>
      </c>
      <c r="AB18">
        <v>0.53067577117742515</v>
      </c>
      <c r="AC18">
        <v>16.356199275763302</v>
      </c>
      <c r="AD18">
        <v>0.56868268830334234</v>
      </c>
      <c r="AE18">
        <v>14.793059192815333</v>
      </c>
      <c r="AF18">
        <v>0.55635612636183196</v>
      </c>
      <c r="AG18">
        <v>14.007539637687046</v>
      </c>
      <c r="AH18">
        <v>0.54075074491396979</v>
      </c>
      <c r="AI18">
        <v>15.932100932421596</v>
      </c>
      <c r="AJ18">
        <v>0.53135424207034709</v>
      </c>
      <c r="AK18">
        <v>15.870389277699095</v>
      </c>
      <c r="AL18">
        <v>0.55506006351043546</v>
      </c>
      <c r="AM18">
        <v>12.349832850107733</v>
      </c>
      <c r="AN18">
        <v>0.4941938381151007</v>
      </c>
      <c r="AO18">
        <v>17.036873250982751</v>
      </c>
      <c r="AP18">
        <v>0.61413344271845738</v>
      </c>
      <c r="AQ18">
        <v>19.721474138926435</v>
      </c>
      <c r="AR18">
        <v>0.63597836355828008</v>
      </c>
      <c r="AS18">
        <v>18.937703091279346</v>
      </c>
      <c r="AT18">
        <v>0.62582884271590267</v>
      </c>
      <c r="AU18">
        <v>11.753398919432373</v>
      </c>
      <c r="AV18">
        <v>0.46470620081721437</v>
      </c>
      <c r="AW18">
        <v>17.687611030318362</v>
      </c>
      <c r="AX18">
        <v>0.63574872959898865</v>
      </c>
      <c r="AY18">
        <v>11.717234980764086</v>
      </c>
      <c r="AZ18">
        <v>0.47252504686347019</v>
      </c>
    </row>
    <row r="19" spans="5:52" x14ac:dyDescent="0.35">
      <c r="E19">
        <v>10.749679649790188</v>
      </c>
      <c r="F19">
        <v>0.47307260908993348</v>
      </c>
      <c r="G19">
        <v>13.309618443288155</v>
      </c>
      <c r="H19">
        <v>0.51943484732493406</v>
      </c>
      <c r="I19">
        <v>16.427298642302365</v>
      </c>
      <c r="J19">
        <v>0.5672562491914398</v>
      </c>
      <c r="K19">
        <v>20.224236939676622</v>
      </c>
      <c r="L19">
        <v>0.61658273903327809</v>
      </c>
      <c r="M19">
        <v>15.706383711366485</v>
      </c>
      <c r="N19">
        <v>0.55818062563265824</v>
      </c>
      <c r="O19">
        <v>15.706383711366485</v>
      </c>
      <c r="P19">
        <v>0.55698473334320098</v>
      </c>
      <c r="Q19">
        <v>15.706383711366485</v>
      </c>
      <c r="R19">
        <v>0.55937651792211551</v>
      </c>
      <c r="W19">
        <v>14.306467351099707</v>
      </c>
      <c r="X19">
        <v>0.62984606303401813</v>
      </c>
      <c r="Y19">
        <v>19.375722645386197</v>
      </c>
      <c r="Z19">
        <v>0.63019437626705599</v>
      </c>
      <c r="AA19">
        <v>13.535213474337757</v>
      </c>
      <c r="AB19">
        <v>0.53815100111884695</v>
      </c>
      <c r="AC19">
        <v>16.579276510055706</v>
      </c>
      <c r="AD19">
        <v>0.57671956906002486</v>
      </c>
      <c r="AE19">
        <v>14.994661220020047</v>
      </c>
      <c r="AF19">
        <v>0.56420964432687248</v>
      </c>
      <c r="AG19">
        <v>14.198445797711974</v>
      </c>
      <c r="AH19">
        <v>0.54838400965084533</v>
      </c>
      <c r="AI19">
        <v>16.149482606930206</v>
      </c>
      <c r="AJ19">
        <v>0.538867563155077</v>
      </c>
      <c r="AK19">
        <v>16.087002167910708</v>
      </c>
      <c r="AL19">
        <v>0.56291113017519223</v>
      </c>
      <c r="AM19">
        <v>12.517863516885221</v>
      </c>
      <c r="AN19">
        <v>0.50115336790251275</v>
      </c>
      <c r="AO19">
        <v>17.26921116027982</v>
      </c>
      <c r="AP19">
        <v>0.62280830130664666</v>
      </c>
      <c r="AQ19">
        <v>19.989921098515005</v>
      </c>
      <c r="AR19">
        <v>0.64494088836342911</v>
      </c>
      <c r="AS19">
        <v>19.196104327231879</v>
      </c>
      <c r="AT19">
        <v>0.63467665500780668</v>
      </c>
      <c r="AU19">
        <v>11.91374665660268</v>
      </c>
      <c r="AV19">
        <v>0.47127397925293929</v>
      </c>
      <c r="AW19">
        <v>17.928661292501058</v>
      </c>
      <c r="AX19">
        <v>0.64472060512909446</v>
      </c>
      <c r="AY19">
        <v>11.876919673548246</v>
      </c>
      <c r="AZ19">
        <v>0.47919335477181263</v>
      </c>
    </row>
    <row r="20" spans="5:52" x14ac:dyDescent="0.35">
      <c r="E20">
        <v>10.761189770788684</v>
      </c>
      <c r="F20">
        <v>0.47318778348005719</v>
      </c>
      <c r="G20">
        <v>13.324755680918233</v>
      </c>
      <c r="H20">
        <v>0.51956315530353148</v>
      </c>
      <c r="I20">
        <v>16.447096757482836</v>
      </c>
      <c r="J20">
        <v>0.56739840410744347</v>
      </c>
      <c r="K20">
        <v>20.25000789550618</v>
      </c>
      <c r="L20">
        <v>0.61673948615156515</v>
      </c>
      <c r="M20">
        <v>16.218415534940448</v>
      </c>
      <c r="N20">
        <v>0.56560748333550159</v>
      </c>
      <c r="O20">
        <v>16.218415534940448</v>
      </c>
      <c r="P20">
        <v>0.5643930085091875</v>
      </c>
      <c r="Q20">
        <v>16.218415534940448</v>
      </c>
      <c r="R20">
        <v>0.56682195816181569</v>
      </c>
      <c r="W20">
        <v>14.47483138609514</v>
      </c>
      <c r="X20">
        <v>0.63796022746913728</v>
      </c>
      <c r="Y20">
        <v>19.603960136625698</v>
      </c>
      <c r="Z20">
        <v>0.63834041507313244</v>
      </c>
      <c r="AA20">
        <v>13.69450609622729</v>
      </c>
      <c r="AB20">
        <v>0.54508499081264883</v>
      </c>
      <c r="AC20">
        <v>16.774848615722345</v>
      </c>
      <c r="AD20">
        <v>0.58420735588740014</v>
      </c>
      <c r="AE20">
        <v>15.171404065280202</v>
      </c>
      <c r="AF20">
        <v>0.57151558791767354</v>
      </c>
      <c r="AG20">
        <v>14.365810845741361</v>
      </c>
      <c r="AH20">
        <v>0.55548592710146294</v>
      </c>
      <c r="AI20">
        <v>16.340062404057281</v>
      </c>
      <c r="AJ20">
        <v>0.5458731479651332</v>
      </c>
      <c r="AK20">
        <v>16.276906488778291</v>
      </c>
      <c r="AL20">
        <v>0.57023533664941217</v>
      </c>
      <c r="AM20">
        <v>12.665173724119294</v>
      </c>
      <c r="AN20">
        <v>0.50760655691640588</v>
      </c>
      <c r="AO20">
        <v>17.472901097217868</v>
      </c>
      <c r="AP20">
        <v>0.63088609314944932</v>
      </c>
      <c r="AQ20">
        <v>20.225272383759073</v>
      </c>
      <c r="AR20">
        <v>0.65326031153544517</v>
      </c>
      <c r="AS20">
        <v>19.42264656983496</v>
      </c>
      <c r="AT20">
        <v>0.64292484555410934</v>
      </c>
      <c r="AU20">
        <v>12.054320423108154</v>
      </c>
      <c r="AV20">
        <v>0.47739684808985172</v>
      </c>
      <c r="AW20">
        <v>18.139989760206177</v>
      </c>
      <c r="AX20">
        <v>0.65306511616485596</v>
      </c>
      <c r="AY20">
        <v>12.016912102819337</v>
      </c>
      <c r="AZ20">
        <v>0.48539668201398528</v>
      </c>
    </row>
    <row r="21" spans="5:52" x14ac:dyDescent="0.35">
      <c r="E21">
        <v>10.770149645535964</v>
      </c>
      <c r="F21">
        <v>0.4733487831558163</v>
      </c>
      <c r="G21">
        <v>13.336539028217802</v>
      </c>
      <c r="H21">
        <v>0.51974251412565609</v>
      </c>
      <c r="I21">
        <v>16.462508292450401</v>
      </c>
      <c r="J21">
        <v>0.56759711925027678</v>
      </c>
      <c r="K21">
        <v>20.270068895419271</v>
      </c>
      <c r="L21">
        <v>0.61695859940402775</v>
      </c>
      <c r="M21">
        <v>16.746140556568644</v>
      </c>
      <c r="N21">
        <v>0.57306974015346102</v>
      </c>
      <c r="O21">
        <v>16.746140556568644</v>
      </c>
      <c r="P21">
        <v>0.57183653281654423</v>
      </c>
      <c r="Q21">
        <v>16.746140556568644</v>
      </c>
      <c r="R21">
        <v>0.5743029474903778</v>
      </c>
      <c r="W21">
        <v>14.605869813375309</v>
      </c>
      <c r="X21">
        <v>0.64478287461261896</v>
      </c>
      <c r="Y21">
        <v>19.781611283562373</v>
      </c>
      <c r="Z21">
        <v>0.64520634244066166</v>
      </c>
      <c r="AA21">
        <v>13.818488003954892</v>
      </c>
      <c r="AB21">
        <v>0.5509159896518635</v>
      </c>
      <c r="AC21">
        <v>16.927071503874199</v>
      </c>
      <c r="AD21">
        <v>0.59053943282829713</v>
      </c>
      <c r="AE21">
        <v>15.308969074402993</v>
      </c>
      <c r="AF21">
        <v>0.57768207303462826</v>
      </c>
      <c r="AG21">
        <v>14.496075860942128</v>
      </c>
      <c r="AH21">
        <v>0.56148114215070299</v>
      </c>
      <c r="AI21">
        <v>16.488400682061283</v>
      </c>
      <c r="AJ21">
        <v>0.55180344568302231</v>
      </c>
      <c r="AK21">
        <v>16.42471732162964</v>
      </c>
      <c r="AL21">
        <v>0.57643931928328729</v>
      </c>
      <c r="AM21">
        <v>12.779829274907385</v>
      </c>
      <c r="AN21">
        <v>0.51303060616146745</v>
      </c>
      <c r="AO21">
        <v>17.631441314496875</v>
      </c>
      <c r="AP21">
        <v>0.63771240359223924</v>
      </c>
      <c r="AQ21">
        <v>20.408461233216155</v>
      </c>
      <c r="AR21">
        <v>0.66026264288644654</v>
      </c>
      <c r="AS21">
        <v>19.598976713891489</v>
      </c>
      <c r="AT21">
        <v>0.64990519501062716</v>
      </c>
      <c r="AU21">
        <v>12.163731768410905</v>
      </c>
      <c r="AV21">
        <v>0.48257876890888823</v>
      </c>
      <c r="AW21">
        <v>18.304475857799041</v>
      </c>
      <c r="AX21">
        <v>0.66010624004887375</v>
      </c>
      <c r="AY21">
        <v>12.125870914524848</v>
      </c>
      <c r="AZ21">
        <v>0.49063247190943504</v>
      </c>
    </row>
    <row r="22" spans="5:52" x14ac:dyDescent="0.35">
      <c r="E22">
        <v>10.77583339826643</v>
      </c>
      <c r="F22">
        <v>0.47354256488098284</v>
      </c>
      <c r="G22">
        <v>13.344013868466911</v>
      </c>
      <c r="H22">
        <v>0.51995839320622717</v>
      </c>
      <c r="I22">
        <v>16.472284696297919</v>
      </c>
      <c r="J22">
        <v>0.5678362959008717</v>
      </c>
      <c r="K22">
        <v>20.282794716510303</v>
      </c>
      <c r="L22">
        <v>0.61722232753806805</v>
      </c>
      <c r="M22">
        <v>17.290039755076666</v>
      </c>
      <c r="N22">
        <v>0.58056756481164218</v>
      </c>
      <c r="O22">
        <v>17.290039755076666</v>
      </c>
      <c r="P22">
        <v>0.57931547398287997</v>
      </c>
      <c r="Q22">
        <v>17.290039755076666</v>
      </c>
      <c r="R22">
        <v>0.58181965564040439</v>
      </c>
      <c r="W22">
        <v>14.688966678877504</v>
      </c>
      <c r="X22">
        <v>0.6497612741687433</v>
      </c>
      <c r="Y22">
        <v>19.894283846803461</v>
      </c>
      <c r="Z22">
        <v>0.65023592176756873</v>
      </c>
      <c r="AA22">
        <v>13.897114920705274</v>
      </c>
      <c r="AB22">
        <v>0.55517160478882321</v>
      </c>
      <c r="AC22">
        <v>17.023612981417582</v>
      </c>
      <c r="AD22">
        <v>0.59520281266727604</v>
      </c>
      <c r="AE22">
        <v>15.396211548479904</v>
      </c>
      <c r="AF22">
        <v>0.58220952772705992</v>
      </c>
      <c r="AG22">
        <v>14.578687546498587</v>
      </c>
      <c r="AH22">
        <v>0.56588395813019299</v>
      </c>
      <c r="AI22">
        <v>16.582479955860034</v>
      </c>
      <c r="AJ22">
        <v>0.55617801885647922</v>
      </c>
      <c r="AK22">
        <v>16.518459911852009</v>
      </c>
      <c r="AL22">
        <v>0.58102046830032639</v>
      </c>
      <c r="AM22">
        <v>12.852541458407458</v>
      </c>
      <c r="AN22">
        <v>0.51698609142592533</v>
      </c>
      <c r="AO22">
        <v>17.731987826587876</v>
      </c>
      <c r="AP22">
        <v>0.64273420556057315</v>
      </c>
      <c r="AQ22">
        <v>20.524646775769277</v>
      </c>
      <c r="AR22">
        <v>0.66538059517484283</v>
      </c>
      <c r="AS22">
        <v>19.710809539805744</v>
      </c>
      <c r="AT22">
        <v>0.65505219697812977</v>
      </c>
      <c r="AU22">
        <v>12.233116836008829</v>
      </c>
      <c r="AV22">
        <v>0.48639993330336007</v>
      </c>
      <c r="AW22">
        <v>18.408793899889162</v>
      </c>
      <c r="AX22">
        <v>0.66527354679924089</v>
      </c>
      <c r="AY22">
        <v>12.194968913743406</v>
      </c>
      <c r="AZ22">
        <v>0.49447655189927409</v>
      </c>
    </row>
    <row r="23" spans="5:52" x14ac:dyDescent="0.35">
      <c r="E23">
        <v>10.777780565136439</v>
      </c>
      <c r="F23">
        <v>0.47375342961264799</v>
      </c>
      <c r="G23">
        <v>13.346574634563167</v>
      </c>
      <c r="H23">
        <v>0.52019330330601932</v>
      </c>
      <c r="I23">
        <v>16.475633942928173</v>
      </c>
      <c r="J23">
        <v>0.56809655738943543</v>
      </c>
      <c r="K23">
        <v>20.287154388437848</v>
      </c>
      <c r="L23">
        <v>0.61750930486871769</v>
      </c>
      <c r="M23">
        <v>17.850608850748788</v>
      </c>
      <c r="N23">
        <v>0.58810112683935611</v>
      </c>
      <c r="O23">
        <v>17.850608850748788</v>
      </c>
      <c r="P23">
        <v>0.58683000052381196</v>
      </c>
      <c r="Q23">
        <v>17.850608850748788</v>
      </c>
      <c r="R23">
        <v>0.58937225315490027</v>
      </c>
      <c r="W23">
        <v>14.717389968754828</v>
      </c>
      <c r="X23">
        <v>0.65249210581315531</v>
      </c>
      <c r="Y23">
        <v>19.932849765364701</v>
      </c>
      <c r="Z23">
        <v>0.65302168644884739</v>
      </c>
      <c r="AA23">
        <v>13.924016961295596</v>
      </c>
      <c r="AB23">
        <v>0.55750707159424906</v>
      </c>
      <c r="AC23">
        <v>17.056651831996202</v>
      </c>
      <c r="AD23">
        <v>0.59781969610397057</v>
      </c>
      <c r="AE23">
        <v>15.426063621112194</v>
      </c>
      <c r="AF23">
        <v>0.58473116454159757</v>
      </c>
      <c r="AG23">
        <v>14.606953194957564</v>
      </c>
      <c r="AH23">
        <v>0.56833768507382931</v>
      </c>
      <c r="AI23">
        <v>16.614678482201345</v>
      </c>
      <c r="AJ23">
        <v>0.558642465583579</v>
      </c>
      <c r="AK23">
        <v>16.550539792294231</v>
      </c>
      <c r="AL23">
        <v>0.5836076462523111</v>
      </c>
      <c r="AM23">
        <v>12.877419565948342</v>
      </c>
      <c r="AN23">
        <v>0.51915256281782984</v>
      </c>
      <c r="AO23">
        <v>17.766394953054387</v>
      </c>
      <c r="AP23">
        <v>0.64554466252478271</v>
      </c>
      <c r="AQ23">
        <v>20.564416349742807</v>
      </c>
      <c r="AR23">
        <v>0.66819954234386247</v>
      </c>
      <c r="AS23">
        <v>19.749085017117579</v>
      </c>
      <c r="AT23">
        <v>0.65794887196760943</v>
      </c>
      <c r="AU23">
        <v>12.256854460374026</v>
      </c>
      <c r="AV23">
        <v>0.48855077325936686</v>
      </c>
      <c r="AW23">
        <v>18.444492659109688</v>
      </c>
      <c r="AX23">
        <v>0.66814841195419916</v>
      </c>
      <c r="AY23">
        <v>12.218608191519946</v>
      </c>
      <c r="AZ23">
        <v>0.49661749748434952</v>
      </c>
    </row>
    <row r="24" spans="5:52" x14ac:dyDescent="0.35">
      <c r="E24" t="s">
        <v>90</v>
      </c>
      <c r="F24" t="s">
        <v>90</v>
      </c>
      <c r="G24" t="s">
        <v>90</v>
      </c>
      <c r="H24" t="s">
        <v>90</v>
      </c>
      <c r="I24" t="s">
        <v>90</v>
      </c>
      <c r="J24" t="s">
        <v>90</v>
      </c>
      <c r="K24" t="s">
        <v>90</v>
      </c>
      <c r="L24" t="s">
        <v>90</v>
      </c>
      <c r="M24">
        <v>18.428358757137058</v>
      </c>
      <c r="N24">
        <v>0.5956705965739526</v>
      </c>
      <c r="O24">
        <v>18.428358757137058</v>
      </c>
      <c r="P24">
        <v>0.59438028175676305</v>
      </c>
      <c r="Q24">
        <v>18.428358757137058</v>
      </c>
      <c r="R24">
        <v>0.59696091139114216</v>
      </c>
      <c r="W24" t="s">
        <v>91</v>
      </c>
      <c r="X24" t="s">
        <v>91</v>
      </c>
      <c r="Y24" t="s">
        <v>91</v>
      </c>
      <c r="Z24" t="s">
        <v>91</v>
      </c>
      <c r="AA24" t="s">
        <v>91</v>
      </c>
      <c r="AB24" t="s">
        <v>91</v>
      </c>
      <c r="AC24" t="s">
        <v>91</v>
      </c>
      <c r="AD24" t="s">
        <v>91</v>
      </c>
      <c r="AE24" t="s">
        <v>91</v>
      </c>
      <c r="AF24" t="s">
        <v>91</v>
      </c>
      <c r="AG24" t="s">
        <v>91</v>
      </c>
      <c r="AH24" t="s">
        <v>91</v>
      </c>
      <c r="AI24" t="s">
        <v>91</v>
      </c>
      <c r="AJ24" t="s">
        <v>91</v>
      </c>
      <c r="AK24" t="s">
        <v>91</v>
      </c>
      <c r="AL24" t="s">
        <v>91</v>
      </c>
      <c r="AM24" t="s">
        <v>91</v>
      </c>
      <c r="AN24" t="s">
        <v>91</v>
      </c>
      <c r="AO24" t="s">
        <v>91</v>
      </c>
      <c r="AP24" t="s">
        <v>91</v>
      </c>
      <c r="AQ24" t="s">
        <v>91</v>
      </c>
      <c r="AR24" t="s">
        <v>91</v>
      </c>
      <c r="AS24" t="s">
        <v>91</v>
      </c>
      <c r="AT24" t="s">
        <v>91</v>
      </c>
      <c r="AU24" t="s">
        <v>91</v>
      </c>
      <c r="AV24" t="s">
        <v>91</v>
      </c>
      <c r="AW24" t="s">
        <v>91</v>
      </c>
      <c r="AX24" t="s">
        <v>91</v>
      </c>
      <c r="AY24" t="s">
        <v>91</v>
      </c>
      <c r="AZ24" t="s">
        <v>91</v>
      </c>
    </row>
    <row r="25" spans="5:52" x14ac:dyDescent="0.35">
      <c r="M25">
        <v>19.023816046717798</v>
      </c>
      <c r="N25">
        <v>0.60327614516467154</v>
      </c>
      <c r="O25">
        <v>19.023816046717798</v>
      </c>
      <c r="P25">
        <v>0.60196648780477613</v>
      </c>
      <c r="Q25">
        <v>19.023816046717798</v>
      </c>
      <c r="R25">
        <v>0.60458580252456695</v>
      </c>
    </row>
    <row r="26" spans="5:52" x14ac:dyDescent="0.35">
      <c r="M26">
        <v>19.637523430820007</v>
      </c>
      <c r="N26">
        <v>0.61091794457651227</v>
      </c>
      <c r="O26">
        <v>19.637523430820007</v>
      </c>
      <c r="P26">
        <v>0.60958878960034779</v>
      </c>
      <c r="Q26">
        <v>19.637523430820007</v>
      </c>
      <c r="R26">
        <v>0.61224709955267675</v>
      </c>
    </row>
    <row r="27" spans="5:52" x14ac:dyDescent="0.35">
      <c r="M27">
        <v>20.270040254262994</v>
      </c>
      <c r="N27">
        <v>0.61859616759412228</v>
      </c>
      <c r="O27">
        <v>20.270040254262994</v>
      </c>
      <c r="P27">
        <v>0.61724735888927951</v>
      </c>
      <c r="Q27">
        <v>20.270040254262994</v>
      </c>
      <c r="R27">
        <v>0.61994497629896506</v>
      </c>
    </row>
    <row r="28" spans="5:52" x14ac:dyDescent="0.35">
      <c r="M28">
        <v>20.921943005154084</v>
      </c>
      <c r="N28">
        <v>0.62631098782570382</v>
      </c>
      <c r="O28">
        <v>20.921943005154084</v>
      </c>
      <c r="P28">
        <v>0.62494236823454752</v>
      </c>
      <c r="Q28">
        <v>20.921943005154084</v>
      </c>
      <c r="R28">
        <v>0.62767960741686013</v>
      </c>
    </row>
    <row r="29" spans="5:52" x14ac:dyDescent="0.35">
      <c r="M29">
        <v>21.593825840311077</v>
      </c>
      <c r="N29">
        <v>0.63406257970693902</v>
      </c>
      <c r="O29">
        <v>21.593825840311077</v>
      </c>
      <c r="P29">
        <v>0.63267399102019062</v>
      </c>
      <c r="Q29">
        <v>21.593825840311077</v>
      </c>
      <c r="R29">
        <v>0.63545116839368743</v>
      </c>
    </row>
    <row r="30" spans="5:52" x14ac:dyDescent="0.35">
      <c r="M30">
        <v>22.286301126788317</v>
      </c>
      <c r="N30">
        <v>0.64185111850493448</v>
      </c>
      <c r="O30">
        <v>22.286301126788317</v>
      </c>
      <c r="P30">
        <v>0.64044240145521747</v>
      </c>
      <c r="Q30">
        <v>22.286301126788317</v>
      </c>
      <c r="R30">
        <v>0.64325983555465149</v>
      </c>
    </row>
    <row r="31" spans="5:52" x14ac:dyDescent="0.35">
      <c r="M31">
        <v>22.999999999999854</v>
      </c>
      <c r="N31">
        <v>0.64967678032218346</v>
      </c>
      <c r="O31">
        <v>22.999999999999854</v>
      </c>
      <c r="P31">
        <v>0.64824777457753102</v>
      </c>
      <c r="Q31">
        <v>22.999999999999854</v>
      </c>
      <c r="R31">
        <v>0.65110578606683589</v>
      </c>
    </row>
    <row r="32" spans="5:52" x14ac:dyDescent="0.35">
      <c r="M32">
        <v>23</v>
      </c>
      <c r="N32">
        <v>0.64967678032218501</v>
      </c>
      <c r="O32">
        <v>23</v>
      </c>
      <c r="P32">
        <v>0.64824777457753258</v>
      </c>
      <c r="Q32">
        <v>23</v>
      </c>
      <c r="R32">
        <v>0.65110578606683744</v>
      </c>
    </row>
    <row r="33" spans="13:18" x14ac:dyDescent="0.35">
      <c r="M33" t="s">
        <v>88</v>
      </c>
      <c r="N33" t="s">
        <v>88</v>
      </c>
      <c r="O33" t="s">
        <v>89</v>
      </c>
      <c r="P33" t="s">
        <v>89</v>
      </c>
      <c r="Q33" t="s">
        <v>89</v>
      </c>
      <c r="R33" t="s">
        <v>89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386A4-62F8-4B66-BE1A-D55ADB91CD0A}">
  <dimension ref="A1:AH32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1" bestFit="1" customWidth="1"/>
  </cols>
  <sheetData>
    <row r="1" spans="1:34" x14ac:dyDescent="0.35">
      <c r="A1" s="2" t="s">
        <v>92</v>
      </c>
      <c r="B1" s="1" t="s">
        <v>93</v>
      </c>
      <c r="C1">
        <v>9.5153274668559114</v>
      </c>
      <c r="D1">
        <v>0.34074751673672049</v>
      </c>
      <c r="E1">
        <v>0</v>
      </c>
      <c r="F1">
        <v>0</v>
      </c>
      <c r="G1">
        <v>0.21770750893266655</v>
      </c>
      <c r="H1">
        <v>3.1511291346461689E-2</v>
      </c>
      <c r="I1">
        <v>9.9992252526293655</v>
      </c>
      <c r="J1">
        <v>0.3574702793409863</v>
      </c>
      <c r="K1">
        <v>20.190534495661414</v>
      </c>
      <c r="L1">
        <v>0.67358469068345395</v>
      </c>
      <c r="M1">
        <v>12.604000328931543</v>
      </c>
      <c r="N1">
        <v>0.40807069787473005</v>
      </c>
      <c r="O1">
        <v>13.387838181471777</v>
      </c>
      <c r="P1">
        <v>0.47338565489028245</v>
      </c>
      <c r="Q1">
        <v>8.5392363299398735</v>
      </c>
      <c r="R1">
        <v>0.26623188731796088</v>
      </c>
      <c r="S1">
        <v>6.8037620663651444</v>
      </c>
      <c r="T1">
        <v>0.2608478652734933</v>
      </c>
      <c r="U1">
        <v>4.0562268803835586</v>
      </c>
      <c r="V1">
        <v>0.17124493663947499</v>
      </c>
      <c r="W1">
        <v>5.2120068586940169</v>
      </c>
      <c r="X1">
        <v>0.195908090112767</v>
      </c>
      <c r="Y1">
        <v>10.951176841445649</v>
      </c>
      <c r="Z1">
        <v>0.3835147006937103</v>
      </c>
      <c r="AA1">
        <v>9.959729561862007</v>
      </c>
      <c r="AB1">
        <v>0.35092496952346081</v>
      </c>
      <c r="AC1">
        <v>10.522040035059817</v>
      </c>
      <c r="AD1">
        <v>0.31104877429151379</v>
      </c>
      <c r="AE1">
        <v>7.8545594241378867</v>
      </c>
      <c r="AF1">
        <v>0.31307393180171389</v>
      </c>
      <c r="AG1">
        <v>10.298433089127169</v>
      </c>
      <c r="AH1">
        <v>0.38477110803417414</v>
      </c>
    </row>
    <row r="2" spans="1:34" x14ac:dyDescent="0.35">
      <c r="A2" s="2" t="s">
        <v>94</v>
      </c>
      <c r="B2" s="1" t="s">
        <v>115</v>
      </c>
      <c r="C2">
        <v>19.214916173449478</v>
      </c>
      <c r="D2">
        <v>0.6420270243999151</v>
      </c>
      <c r="E2">
        <v>0.11739008434327158</v>
      </c>
      <c r="F2">
        <v>1.7636797560082851E-2</v>
      </c>
      <c r="G2">
        <v>0.48281157731100022</v>
      </c>
      <c r="H2">
        <v>6.4015544175245243E-2</v>
      </c>
      <c r="I2">
        <v>9.9795895482138608</v>
      </c>
      <c r="J2">
        <v>0.35778957900338904</v>
      </c>
      <c r="K2">
        <v>20.150957210593045</v>
      </c>
      <c r="L2">
        <v>0.67409601335912595</v>
      </c>
      <c r="M2">
        <v>12.578925232155715</v>
      </c>
      <c r="N2">
        <v>0.40879621018576562</v>
      </c>
      <c r="O2">
        <v>13.36138463023762</v>
      </c>
      <c r="P2">
        <v>0.47400469435117532</v>
      </c>
      <c r="Q2">
        <v>8.5218893887235954</v>
      </c>
      <c r="R2">
        <v>0.26701148949261588</v>
      </c>
      <c r="S2">
        <v>6.790159398984982</v>
      </c>
      <c r="T2">
        <v>0.26138331929381065</v>
      </c>
      <c r="U2">
        <v>4.0481604032295779</v>
      </c>
      <c r="V2">
        <v>0.1715497840739709</v>
      </c>
      <c r="W2">
        <v>5.2017589081790074</v>
      </c>
      <c r="X2">
        <v>0.19610393604308107</v>
      </c>
      <c r="Y2">
        <v>10.929448735623705</v>
      </c>
      <c r="Z2">
        <v>0.38413061079947874</v>
      </c>
      <c r="AA2">
        <v>9.9401922129597633</v>
      </c>
      <c r="AB2">
        <v>0.35121254858719764</v>
      </c>
      <c r="AC2">
        <v>10.50146254010591</v>
      </c>
      <c r="AD2">
        <v>0.31123705190994122</v>
      </c>
      <c r="AE2">
        <v>7.8389570405957567</v>
      </c>
      <c r="AF2">
        <v>0.31358758349248889</v>
      </c>
      <c r="AG2">
        <v>10.278223559316661</v>
      </c>
      <c r="AH2">
        <v>0.38508401676906079</v>
      </c>
    </row>
    <row r="3" spans="1:34" x14ac:dyDescent="0.35">
      <c r="A3" s="2" t="s">
        <v>96</v>
      </c>
      <c r="B3" s="3">
        <v>1</v>
      </c>
      <c r="C3">
        <v>11.986095934677788</v>
      </c>
      <c r="D3">
        <v>0.38916558738686702</v>
      </c>
      <c r="E3">
        <v>0.2485606005886638</v>
      </c>
      <c r="F3">
        <v>3.5584651748341356E-2</v>
      </c>
      <c r="G3">
        <v>0.80563079202389631</v>
      </c>
      <c r="H3">
        <v>9.754404798491545E-2</v>
      </c>
      <c r="I3">
        <v>9.9223420910396456</v>
      </c>
      <c r="J3">
        <v>0.35672823213399313</v>
      </c>
      <c r="K3">
        <v>20.035547447545703</v>
      </c>
      <c r="L3">
        <v>0.67200929727094372</v>
      </c>
      <c r="M3">
        <v>12.505822631389812</v>
      </c>
      <c r="N3">
        <v>0.40793136618544346</v>
      </c>
      <c r="O3">
        <v>13.28426942670597</v>
      </c>
      <c r="P3">
        <v>0.47278694365870322</v>
      </c>
      <c r="Q3">
        <v>8.4713258777513918</v>
      </c>
      <c r="R3">
        <v>0.2667470228602179</v>
      </c>
      <c r="S3">
        <v>6.7505268250595458</v>
      </c>
      <c r="T3">
        <v>0.26090129071346979</v>
      </c>
      <c r="U3">
        <v>4.0246644880763531</v>
      </c>
      <c r="V3">
        <v>0.17118748421635258</v>
      </c>
      <c r="W3">
        <v>5.171886379868698</v>
      </c>
      <c r="X3">
        <v>0.19554223798036652</v>
      </c>
      <c r="Y3">
        <v>10.866113597401705</v>
      </c>
      <c r="Z3">
        <v>0.38325472319799386</v>
      </c>
      <c r="AA3">
        <v>9.883227986269608</v>
      </c>
      <c r="AB3">
        <v>0.35014603958384405</v>
      </c>
      <c r="AC3">
        <v>10.441441936642164</v>
      </c>
      <c r="AD3">
        <v>0.31022802320339771</v>
      </c>
      <c r="AE3">
        <v>7.7934971493335441</v>
      </c>
      <c r="AF3">
        <v>0.31288371401484483</v>
      </c>
      <c r="AG3">
        <v>10.219307642334073</v>
      </c>
      <c r="AH3">
        <v>0.38391234156975856</v>
      </c>
    </row>
    <row r="4" spans="1:34" x14ac:dyDescent="0.35">
      <c r="A4" s="2" t="s">
        <v>97</v>
      </c>
      <c r="B4" s="3">
        <v>35</v>
      </c>
      <c r="C4">
        <v>12.736040624294672</v>
      </c>
      <c r="D4">
        <v>0.45133220617734199</v>
      </c>
      <c r="E4">
        <v>0.39512923479945283</v>
      </c>
      <c r="F4">
        <v>5.3849048607555794E-2</v>
      </c>
      <c r="G4">
        <v>1.1987301738075362</v>
      </c>
      <c r="H4">
        <v>0.13212907824654319</v>
      </c>
      <c r="I4">
        <v>9.832120729623238</v>
      </c>
      <c r="J4">
        <v>0.35437222274408414</v>
      </c>
      <c r="K4">
        <v>19.853655019153191</v>
      </c>
      <c r="L4">
        <v>0.66749359574619327</v>
      </c>
      <c r="M4">
        <v>12.390614864589983</v>
      </c>
      <c r="N4">
        <v>0.40554623039124443</v>
      </c>
      <c r="O4">
        <v>13.162739986045187</v>
      </c>
      <c r="P4">
        <v>0.46983105773172812</v>
      </c>
      <c r="Q4">
        <v>8.3916421519694513</v>
      </c>
      <c r="R4">
        <v>0.26545991293448018</v>
      </c>
      <c r="S4">
        <v>6.6880751400242797</v>
      </c>
      <c r="T4">
        <v>0.25944083062131557</v>
      </c>
      <c r="U4">
        <v>3.9876426342340117</v>
      </c>
      <c r="V4">
        <v>0.1701873884464041</v>
      </c>
      <c r="W4">
        <v>5.124809368348024</v>
      </c>
      <c r="X4">
        <v>0.19426850136111751</v>
      </c>
      <c r="Y4">
        <v>10.766302463009827</v>
      </c>
      <c r="Z4">
        <v>0.38095799709362382</v>
      </c>
      <c r="AA4">
        <v>9.7934517846586768</v>
      </c>
      <c r="AB4">
        <v>0.34781184473007837</v>
      </c>
      <c r="AC4">
        <v>10.346840737004939</v>
      </c>
      <c r="AD4">
        <v>0.30810343367676257</v>
      </c>
      <c r="AE4">
        <v>7.7218626403809312</v>
      </c>
      <c r="AF4">
        <v>0.31101934668778758</v>
      </c>
      <c r="AG4">
        <v>10.126458355386884</v>
      </c>
      <c r="AH4">
        <v>0.38135100459269411</v>
      </c>
    </row>
    <row r="5" spans="1:34" x14ac:dyDescent="0.35">
      <c r="A5" s="2" t="s">
        <v>98</v>
      </c>
      <c r="B5" s="3">
        <v>1</v>
      </c>
      <c r="C5">
        <v>8.1118794136663546</v>
      </c>
      <c r="D5">
        <v>0.25412398699963279</v>
      </c>
      <c r="E5">
        <v>0.55890357334232466</v>
      </c>
      <c r="F5">
        <v>7.2435570936733251E-2</v>
      </c>
      <c r="G5">
        <v>1.6774102427622641</v>
      </c>
      <c r="H5">
        <v>0.16780392747297124</v>
      </c>
      <c r="I5">
        <v>9.7162346620994988</v>
      </c>
      <c r="J5">
        <v>0.35091242070270517</v>
      </c>
      <c r="K5">
        <v>19.620015768207949</v>
      </c>
      <c r="L5">
        <v>0.66091474406649886</v>
      </c>
      <c r="M5">
        <v>12.242635379855376</v>
      </c>
      <c r="N5">
        <v>0.40183403232026577</v>
      </c>
      <c r="O5">
        <v>13.006641900774193</v>
      </c>
      <c r="P5">
        <v>0.46537650486872295</v>
      </c>
      <c r="Q5">
        <v>8.2892937129432624</v>
      </c>
      <c r="R5">
        <v>0.26325443370684853</v>
      </c>
      <c r="S5">
        <v>6.6078638079862699</v>
      </c>
      <c r="T5">
        <v>0.25712025680832373</v>
      </c>
      <c r="U5">
        <v>3.9400941321234169</v>
      </c>
      <c r="V5">
        <v>0.1686305185756081</v>
      </c>
      <c r="W5">
        <v>5.0643417731126226</v>
      </c>
      <c r="X5">
        <v>0.19238591675102221</v>
      </c>
      <c r="Y5">
        <v>10.638101436956829</v>
      </c>
      <c r="Z5">
        <v>0.37742649957618857</v>
      </c>
      <c r="AA5">
        <v>9.6781367420618594</v>
      </c>
      <c r="AB5">
        <v>0.34439906661096148</v>
      </c>
      <c r="AC5">
        <v>10.225322967773844</v>
      </c>
      <c r="AD5">
        <v>0.30503540493806336</v>
      </c>
      <c r="AE5">
        <v>7.6298569156264291</v>
      </c>
      <c r="AF5">
        <v>0.30814552146433577</v>
      </c>
      <c r="AG5">
        <v>10.007197795507585</v>
      </c>
      <c r="AH5">
        <v>0.37760751012689175</v>
      </c>
    </row>
    <row r="6" spans="1:34" x14ac:dyDescent="0.35">
      <c r="A6" s="2" t="s">
        <v>99</v>
      </c>
      <c r="B6" s="3" t="b">
        <v>1</v>
      </c>
      <c r="C6">
        <v>6.4688582709096947</v>
      </c>
      <c r="D6">
        <v>0.24882398463696723</v>
      </c>
      <c r="E6">
        <v>0.7419033953000076</v>
      </c>
      <c r="F6">
        <v>9.1349899997576367E-2</v>
      </c>
      <c r="G6">
        <v>2.260302557104843</v>
      </c>
      <c r="H6">
        <v>0.20460293726711432</v>
      </c>
      <c r="I6">
        <v>9.5840722884582217</v>
      </c>
      <c r="J6">
        <v>0.34662911859501372</v>
      </c>
      <c r="K6">
        <v>19.353557757315428</v>
      </c>
      <c r="L6">
        <v>0.65280572166901185</v>
      </c>
      <c r="M6">
        <v>12.073872594971307</v>
      </c>
      <c r="N6">
        <v>0.39709551218292616</v>
      </c>
      <c r="O6">
        <v>12.828621309410584</v>
      </c>
      <c r="P6">
        <v>0.45978416645040249</v>
      </c>
      <c r="Q6">
        <v>8.172572222513125</v>
      </c>
      <c r="R6">
        <v>0.26030925998785565</v>
      </c>
      <c r="S6">
        <v>6.516391074032077</v>
      </c>
      <c r="T6">
        <v>0.25412756836383898</v>
      </c>
      <c r="U6">
        <v>3.8858710786037389</v>
      </c>
      <c r="V6">
        <v>0.16664300294183482</v>
      </c>
      <c r="W6">
        <v>4.9953823191138307</v>
      </c>
      <c r="X6">
        <v>0.1900469999590288</v>
      </c>
      <c r="Y6">
        <v>10.491896603932664</v>
      </c>
      <c r="Z6">
        <v>0.37294633157192641</v>
      </c>
      <c r="AA6">
        <v>9.5466249974253845</v>
      </c>
      <c r="AB6">
        <v>0.34018418821313118</v>
      </c>
      <c r="AC6">
        <v>10.086733275917981</v>
      </c>
      <c r="AD6">
        <v>0.30127249042944004</v>
      </c>
      <c r="AE6">
        <v>7.5249337317105338</v>
      </c>
      <c r="AF6">
        <v>0.30449505857279691</v>
      </c>
      <c r="AG6">
        <v>9.8711877439877362</v>
      </c>
      <c r="AH6">
        <v>0.37298513383055187</v>
      </c>
    </row>
    <row r="7" spans="1:34" x14ac:dyDescent="0.35">
      <c r="A7" s="2" t="s">
        <v>100</v>
      </c>
      <c r="B7" s="3">
        <v>1</v>
      </c>
      <c r="C7">
        <v>3.8577065563783832</v>
      </c>
      <c r="D7">
        <v>0.16331482644260825</v>
      </c>
      <c r="E7">
        <v>0.94638558179210674</v>
      </c>
      <c r="F7">
        <v>0.11059781725105045</v>
      </c>
      <c r="G7">
        <v>2.9700949051789407</v>
      </c>
      <c r="H7">
        <v>0.24256153138014191</v>
      </c>
      <c r="I7">
        <v>9.4463406182119218</v>
      </c>
      <c r="J7">
        <v>0.34186932408399645</v>
      </c>
      <c r="K7">
        <v>19.075867829831338</v>
      </c>
      <c r="L7">
        <v>0.64382347332216361</v>
      </c>
      <c r="M7">
        <v>11.897998667098157</v>
      </c>
      <c r="N7">
        <v>0.39171455669968858</v>
      </c>
      <c r="O7">
        <v>12.643100381537421</v>
      </c>
      <c r="P7">
        <v>0.45350710047650189</v>
      </c>
      <c r="Q7">
        <v>8.0509337616642522</v>
      </c>
      <c r="R7">
        <v>0.25686299223659181</v>
      </c>
      <c r="S7">
        <v>6.4210675150573744</v>
      </c>
      <c r="T7">
        <v>0.25070521510742999</v>
      </c>
      <c r="U7">
        <v>3.8293663029942255</v>
      </c>
      <c r="V7">
        <v>0.16438585824152199</v>
      </c>
      <c r="W7">
        <v>4.9235176911969658</v>
      </c>
      <c r="X7">
        <v>0.18744123611355079</v>
      </c>
      <c r="Y7">
        <v>10.339532609995329</v>
      </c>
      <c r="Z7">
        <v>0.36788044964795746</v>
      </c>
      <c r="AA7">
        <v>9.4095708501692386</v>
      </c>
      <c r="AB7">
        <v>0.3355086739175327</v>
      </c>
      <c r="AC7">
        <v>9.9422993740468808</v>
      </c>
      <c r="AD7">
        <v>0.29711953910546696</v>
      </c>
      <c r="AE7">
        <v>7.4155933409919106</v>
      </c>
      <c r="AF7">
        <v>0.3003636968065046</v>
      </c>
      <c r="AG7">
        <v>9.7294469263185537</v>
      </c>
      <c r="AH7">
        <v>0.36785835314087373</v>
      </c>
    </row>
    <row r="8" spans="1:34" x14ac:dyDescent="0.35">
      <c r="A8" s="2" t="s">
        <v>101</v>
      </c>
      <c r="B8" s="3" t="b">
        <v>0</v>
      </c>
      <c r="C8">
        <v>4.9595221958549107</v>
      </c>
      <c r="D8">
        <v>0.18675316334232653</v>
      </c>
      <c r="E8">
        <v>1.1748719494032098</v>
      </c>
      <c r="F8">
        <v>0.13018520612457718</v>
      </c>
      <c r="G8">
        <v>3.8344143772117194</v>
      </c>
      <c r="H8">
        <v>0.28171624981136723</v>
      </c>
      <c r="I8">
        <v>9.314197852162172</v>
      </c>
      <c r="J8">
        <v>0.33701864741334808</v>
      </c>
      <c r="K8">
        <v>18.809442772194849</v>
      </c>
      <c r="L8">
        <v>0.63469568736752791</v>
      </c>
      <c r="M8">
        <v>11.729261855909684</v>
      </c>
      <c r="N8">
        <v>0.38612709888203034</v>
      </c>
      <c r="O8">
        <v>12.465108919395544</v>
      </c>
      <c r="P8">
        <v>0.4470538375010778</v>
      </c>
      <c r="Q8">
        <v>7.9342327550828431</v>
      </c>
      <c r="R8">
        <v>0.25319482657052089</v>
      </c>
      <c r="S8">
        <v>6.3296156788992564</v>
      </c>
      <c r="T8">
        <v>0.24713045574641251</v>
      </c>
      <c r="U8">
        <v>3.7751574861679202</v>
      </c>
      <c r="V8">
        <v>0.16204194491453253</v>
      </c>
      <c r="W8">
        <v>4.8545699341204536</v>
      </c>
      <c r="X8">
        <v>0.18477972870427453</v>
      </c>
      <c r="Y8">
        <v>10.193353079790063</v>
      </c>
      <c r="Z8">
        <v>0.36263926142980191</v>
      </c>
      <c r="AA8">
        <v>9.2780776122117139</v>
      </c>
      <c r="AB8">
        <v>0.33075130608604125</v>
      </c>
      <c r="AC8">
        <v>9.8037224379086503</v>
      </c>
      <c r="AD8">
        <v>0.29291299838385992</v>
      </c>
      <c r="AE8">
        <v>7.3106938516542384</v>
      </c>
      <c r="AF8">
        <v>0.29608613452560945</v>
      </c>
      <c r="AG8">
        <v>9.5934583405824956</v>
      </c>
      <c r="AH8">
        <v>0.36264250933919617</v>
      </c>
    </row>
    <row r="9" spans="1:34" x14ac:dyDescent="0.35">
      <c r="A9" s="2" t="s">
        <v>102</v>
      </c>
      <c r="B9" s="3" t="b">
        <v>0</v>
      </c>
      <c r="C9">
        <v>10.415870770111214</v>
      </c>
      <c r="D9">
        <v>0.36571654982822921</v>
      </c>
      <c r="E9">
        <v>1.4301803509794686</v>
      </c>
      <c r="F9">
        <v>0.150118053810397</v>
      </c>
      <c r="G9">
        <v>4.88690268842275</v>
      </c>
      <c r="H9">
        <v>0.32210478398266762</v>
      </c>
      <c r="I9">
        <v>9.1983494113310318</v>
      </c>
      <c r="J9">
        <v>0.33247006155883957</v>
      </c>
      <c r="K9">
        <v>18.575866758084839</v>
      </c>
      <c r="L9">
        <v>0.62616184273811604</v>
      </c>
      <c r="M9">
        <v>11.581332214331923</v>
      </c>
      <c r="N9">
        <v>0.38078580133244705</v>
      </c>
      <c r="O9">
        <v>12.309066732691702</v>
      </c>
      <c r="P9">
        <v>0.44094718251136633</v>
      </c>
      <c r="Q9">
        <v>7.8319236242745101</v>
      </c>
      <c r="R9">
        <v>0.2496019359564868</v>
      </c>
      <c r="S9">
        <v>6.2494444494382444</v>
      </c>
      <c r="T9">
        <v>0.24369289602430366</v>
      </c>
      <c r="U9">
        <v>3.7276363040718423</v>
      </c>
      <c r="V9">
        <v>0.15980115287882984</v>
      </c>
      <c r="W9">
        <v>4.7941247851145334</v>
      </c>
      <c r="X9">
        <v>0.18227809723290553</v>
      </c>
      <c r="Y9">
        <v>10.065200609490956</v>
      </c>
      <c r="Z9">
        <v>0.35764737681634812</v>
      </c>
      <c r="AA9">
        <v>9.1627980836717349</v>
      </c>
      <c r="AB9">
        <v>0.32629749836720834</v>
      </c>
      <c r="AC9">
        <v>9.6822291467204344</v>
      </c>
      <c r="AD9">
        <v>0.28899365717662256</v>
      </c>
      <c r="AE9">
        <v>7.2187335964623731</v>
      </c>
      <c r="AF9">
        <v>0.29200891438646709</v>
      </c>
      <c r="AG9">
        <v>9.4742389732406362</v>
      </c>
      <c r="AH9">
        <v>0.35776015907051362</v>
      </c>
    </row>
    <row r="10" spans="1:34" x14ac:dyDescent="0.35">
      <c r="A10" s="2" t="s">
        <v>103</v>
      </c>
      <c r="B10" s="3" t="b">
        <v>0</v>
      </c>
      <c r="C10">
        <v>9.4782121427403148</v>
      </c>
      <c r="D10">
        <v>0.33449831172611938</v>
      </c>
      <c r="E10">
        <v>1.7154594273503099</v>
      </c>
      <c r="F10">
        <v>0.17040245309564761</v>
      </c>
      <c r="G10">
        <v>6.1685256080482853</v>
      </c>
      <c r="H10">
        <v>0.36376601302129652</v>
      </c>
      <c r="I10">
        <v>9.1081806474174343</v>
      </c>
      <c r="J10">
        <v>0.32859206589492151</v>
      </c>
      <c r="K10">
        <v>18.394062727034463</v>
      </c>
      <c r="L10">
        <v>0.61891330077307471</v>
      </c>
      <c r="M10">
        <v>11.46619412215405</v>
      </c>
      <c r="N10">
        <v>0.37612338421248626</v>
      </c>
      <c r="O10">
        <v>12.187615431374025</v>
      </c>
      <c r="P10">
        <v>0.43568186037695839</v>
      </c>
      <c r="Q10">
        <v>7.7522948465615169</v>
      </c>
      <c r="R10">
        <v>0.24637539502429531</v>
      </c>
      <c r="S10">
        <v>6.1870488228886087</v>
      </c>
      <c r="T10">
        <v>0.24067102658583384</v>
      </c>
      <c r="U10">
        <v>3.690652640260065</v>
      </c>
      <c r="V10">
        <v>0.15784501777864318</v>
      </c>
      <c r="W10">
        <v>4.7470791506705217</v>
      </c>
      <c r="X10">
        <v>0.18013900900347893</v>
      </c>
      <c r="Y10">
        <v>9.965457350089558</v>
      </c>
      <c r="Z10">
        <v>0.35330920861109721</v>
      </c>
      <c r="AA10">
        <v>9.0730715263578556</v>
      </c>
      <c r="AB10">
        <v>0.32250807177459939</v>
      </c>
      <c r="AC10">
        <v>9.5876621643858808</v>
      </c>
      <c r="AD10">
        <v>0.28567903719914556</v>
      </c>
      <c r="AE10">
        <v>7.1471626483832615</v>
      </c>
      <c r="AF10">
        <v>0.28846234851658903</v>
      </c>
      <c r="AG10">
        <v>9.3814472684101347</v>
      </c>
      <c r="AH10">
        <v>0.35360684131713971</v>
      </c>
    </row>
    <row r="11" spans="1:34" x14ac:dyDescent="0.35">
      <c r="A11" s="2" t="s">
        <v>104</v>
      </c>
      <c r="B11" s="3" t="b">
        <v>0</v>
      </c>
      <c r="C11">
        <v>10.014595050322013</v>
      </c>
      <c r="D11">
        <v>0.29645805636511519</v>
      </c>
      <c r="E11">
        <v>2.0342274385576946</v>
      </c>
      <c r="F11">
        <v>0.19104460422472003</v>
      </c>
      <c r="G11">
        <v>7.7291674608965053</v>
      </c>
      <c r="H11">
        <v>0.40674004118601315</v>
      </c>
      <c r="I11">
        <v>9.0509964974193746</v>
      </c>
      <c r="J11">
        <v>0.32569883256695636</v>
      </c>
      <c r="K11">
        <v>18.278759360409211</v>
      </c>
      <c r="L11">
        <v>0.61353729523367273</v>
      </c>
      <c r="M11">
        <v>11.393175382851718</v>
      </c>
      <c r="N11">
        <v>0.37251756882874493</v>
      </c>
      <c r="O11">
        <v>12.11059427757657</v>
      </c>
      <c r="P11">
        <v>0.4316844361831072</v>
      </c>
      <c r="Q11">
        <v>7.7017974719435935</v>
      </c>
      <c r="R11">
        <v>0.2437765989312948</v>
      </c>
      <c r="S11">
        <v>6.1474837218323204</v>
      </c>
      <c r="T11">
        <v>0.23830966132115833</v>
      </c>
      <c r="U11">
        <v>3.6672026912243001</v>
      </c>
      <c r="V11">
        <v>0.15633201404620628</v>
      </c>
      <c r="W11">
        <v>4.7172443882999104</v>
      </c>
      <c r="X11">
        <v>0.17853576022269527</v>
      </c>
      <c r="Y11">
        <v>9.9022039072665606</v>
      </c>
      <c r="Z11">
        <v>0.34997620940195895</v>
      </c>
      <c r="AA11">
        <v>9.0161670523192612</v>
      </c>
      <c r="AB11">
        <v>0.31969002311415989</v>
      </c>
      <c r="AC11">
        <v>9.5276827454022328</v>
      </c>
      <c r="AD11">
        <v>0.28323766924920013</v>
      </c>
      <c r="AE11">
        <v>7.1017792599814573</v>
      </c>
      <c r="AF11">
        <v>0.28573375859051342</v>
      </c>
      <c r="AG11">
        <v>9.3226006581628411</v>
      </c>
      <c r="AH11">
        <v>0.35051903318272098</v>
      </c>
    </row>
    <row r="12" spans="1:34" x14ac:dyDescent="0.35">
      <c r="A12" s="2" t="s">
        <v>105</v>
      </c>
      <c r="B12" s="3" t="s">
        <v>247</v>
      </c>
      <c r="C12">
        <v>7.4704097738088784</v>
      </c>
      <c r="D12">
        <v>0.29855906526910786</v>
      </c>
      <c r="E12">
        <v>2.3904156534866514</v>
      </c>
      <c r="F12">
        <v>0.21205081679446058</v>
      </c>
      <c r="G12">
        <v>9.6295727638643775</v>
      </c>
      <c r="H12">
        <v>0.45106823647255911</v>
      </c>
      <c r="I12">
        <v>9.0314296810824573</v>
      </c>
      <c r="J12">
        <v>0.32402475413245468</v>
      </c>
      <c r="K12">
        <v>18.239297851237541</v>
      </c>
      <c r="L12">
        <v>0.61046935811637626</v>
      </c>
      <c r="M12">
        <v>11.368191540424034</v>
      </c>
      <c r="N12">
        <v>0.37026047689900399</v>
      </c>
      <c r="O12">
        <v>12.084243067117567</v>
      </c>
      <c r="P12">
        <v>0.42927875746440153</v>
      </c>
      <c r="Q12">
        <v>7.6845224973928348</v>
      </c>
      <c r="R12">
        <v>0.2420160866813047</v>
      </c>
      <c r="S12">
        <v>6.133954475454245</v>
      </c>
      <c r="T12">
        <v>0.23680010400044116</v>
      </c>
      <c r="U12">
        <v>3.6591862323732083</v>
      </c>
      <c r="V12">
        <v>0.15538471624574152</v>
      </c>
      <c r="W12">
        <v>4.7070375330158045</v>
      </c>
      <c r="X12">
        <v>0.17759823657188606</v>
      </c>
      <c r="Y12">
        <v>9.8805646987767783</v>
      </c>
      <c r="Z12">
        <v>0.34791839896274812</v>
      </c>
      <c r="AA12">
        <v>8.9966947236186225</v>
      </c>
      <c r="AB12">
        <v>0.31807165392877795</v>
      </c>
      <c r="AC12">
        <v>9.5071500655842094</v>
      </c>
      <c r="AD12">
        <v>0.28186733843871659</v>
      </c>
      <c r="AE12">
        <v>7.0862601234798701</v>
      </c>
      <c r="AF12">
        <v>0.28404419873650183</v>
      </c>
      <c r="AG12">
        <v>9.3024665448867232</v>
      </c>
      <c r="AH12">
        <v>0.34874689051840602</v>
      </c>
    </row>
    <row r="13" spans="1:34" x14ac:dyDescent="0.35">
      <c r="A13" s="2" t="s">
        <v>107</v>
      </c>
      <c r="B13" s="3" t="b">
        <v>0</v>
      </c>
      <c r="C13">
        <v>9.8004498170069461</v>
      </c>
      <c r="D13">
        <v>0.36675899927629008</v>
      </c>
      <c r="E13">
        <v>2.7884168330081969</v>
      </c>
      <c r="F13">
        <v>0.23342751168279752</v>
      </c>
      <c r="G13">
        <v>11.943710571303809</v>
      </c>
      <c r="H13">
        <v>0.49679327043564259</v>
      </c>
      <c r="I13">
        <v>9.0510653854979619</v>
      </c>
      <c r="J13">
        <v>0.32370545447005195</v>
      </c>
      <c r="K13">
        <v>18.27887513630591</v>
      </c>
      <c r="L13">
        <v>0.60995803544070426</v>
      </c>
      <c r="M13">
        <v>11.393266637199861</v>
      </c>
      <c r="N13">
        <v>0.36953496458796842</v>
      </c>
      <c r="O13">
        <v>12.110696618351724</v>
      </c>
      <c r="P13">
        <v>0.42865971800350866</v>
      </c>
      <c r="Q13">
        <v>7.7018694386091129</v>
      </c>
      <c r="R13">
        <v>0.24123648450664967</v>
      </c>
      <c r="S13">
        <v>6.1475571428344074</v>
      </c>
      <c r="T13">
        <v>0.23626464998012378</v>
      </c>
      <c r="U13">
        <v>3.667252709527189</v>
      </c>
      <c r="V13">
        <v>0.15507986881124564</v>
      </c>
      <c r="W13">
        <v>4.717285483530814</v>
      </c>
      <c r="X13">
        <v>0.17740239064157198</v>
      </c>
      <c r="Y13">
        <v>9.9022928045987229</v>
      </c>
      <c r="Z13">
        <v>0.34730248885697967</v>
      </c>
      <c r="AA13">
        <v>9.0162320725208662</v>
      </c>
      <c r="AB13">
        <v>0.31778407486504112</v>
      </c>
      <c r="AC13">
        <v>9.527727560538116</v>
      </c>
      <c r="AD13">
        <v>0.28167906082028915</v>
      </c>
      <c r="AE13">
        <v>7.1018625070220009</v>
      </c>
      <c r="AF13">
        <v>0.28353054704572683</v>
      </c>
      <c r="AG13">
        <v>9.322676074697231</v>
      </c>
      <c r="AH13">
        <v>0.34843398178351936</v>
      </c>
    </row>
    <row r="14" spans="1:34" x14ac:dyDescent="0.35">
      <c r="A14" s="2" t="s">
        <v>108</v>
      </c>
      <c r="B14" s="3" t="b">
        <v>0</v>
      </c>
      <c r="C14" t="s">
        <v>88</v>
      </c>
      <c r="D14" t="s">
        <v>88</v>
      </c>
      <c r="E14">
        <v>3.2331394045624995</v>
      </c>
      <c r="F14">
        <v>0.25518122301138391</v>
      </c>
      <c r="G14">
        <v>14.761653556127781</v>
      </c>
      <c r="H14">
        <v>0.54395915926576333</v>
      </c>
      <c r="I14">
        <v>9.1083128426721771</v>
      </c>
      <c r="J14">
        <v>0.32476680133944785</v>
      </c>
      <c r="K14">
        <v>18.394284899353252</v>
      </c>
      <c r="L14">
        <v>0.61204475152888649</v>
      </c>
      <c r="M14">
        <v>11.466369237965765</v>
      </c>
      <c r="N14">
        <v>0.37039980858829058</v>
      </c>
      <c r="O14">
        <v>12.187811821883374</v>
      </c>
      <c r="P14">
        <v>0.42987746869598076</v>
      </c>
      <c r="Q14">
        <v>7.7524329495813173</v>
      </c>
      <c r="R14">
        <v>0.24150095113904765</v>
      </c>
      <c r="S14">
        <v>6.1871897167598444</v>
      </c>
      <c r="T14">
        <v>0.23674667856046464</v>
      </c>
      <c r="U14">
        <v>3.6907486246804133</v>
      </c>
      <c r="V14">
        <v>0.15544216866886393</v>
      </c>
      <c r="W14">
        <v>4.7471580118411243</v>
      </c>
      <c r="X14">
        <v>0.17796408870428654</v>
      </c>
      <c r="Y14">
        <v>9.9656279428207224</v>
      </c>
      <c r="Z14">
        <v>0.34817837645846461</v>
      </c>
      <c r="AA14">
        <v>9.0731962992110216</v>
      </c>
      <c r="AB14">
        <v>0.31885058386839471</v>
      </c>
      <c r="AC14">
        <v>9.5877481640018622</v>
      </c>
      <c r="AD14">
        <v>0.28268808952683266</v>
      </c>
      <c r="AE14">
        <v>7.1473223982842127</v>
      </c>
      <c r="AF14">
        <v>0.28423441652337089</v>
      </c>
      <c r="AG14">
        <v>9.3815919916798212</v>
      </c>
      <c r="AH14">
        <v>0.34960565698282164</v>
      </c>
    </row>
    <row r="15" spans="1:34" x14ac:dyDescent="0.35">
      <c r="A15" s="2" t="s">
        <v>109</v>
      </c>
      <c r="B15" s="3" t="b">
        <v>0</v>
      </c>
      <c r="E15">
        <v>3.7300679963009165</v>
      </c>
      <c r="F15">
        <v>0.27731860014285314</v>
      </c>
      <c r="G15">
        <v>18.193083888492072</v>
      </c>
      <c r="H15">
        <v>0.59261130616042501</v>
      </c>
      <c r="I15">
        <v>9.1985342040885847</v>
      </c>
      <c r="J15">
        <v>0.32712281072935684</v>
      </c>
      <c r="K15">
        <v>18.576177327745764</v>
      </c>
      <c r="L15">
        <v>0.61656045305363694</v>
      </c>
      <c r="M15">
        <v>11.581577004765595</v>
      </c>
      <c r="N15">
        <v>0.3727849443824896</v>
      </c>
      <c r="O15">
        <v>12.309341262544159</v>
      </c>
      <c r="P15">
        <v>0.43283335462295586</v>
      </c>
      <c r="Q15">
        <v>7.8321166753632578</v>
      </c>
      <c r="R15">
        <v>0.2427880610647854</v>
      </c>
      <c r="S15">
        <v>6.2496414017951096</v>
      </c>
      <c r="T15">
        <v>0.23820713865261886</v>
      </c>
      <c r="U15">
        <v>3.7277704785227548</v>
      </c>
      <c r="V15">
        <v>0.1564422644388124</v>
      </c>
      <c r="W15">
        <v>4.7942350233617983</v>
      </c>
      <c r="X15">
        <v>0.17923782532353555</v>
      </c>
      <c r="Y15">
        <v>10.0654390772126</v>
      </c>
      <c r="Z15">
        <v>0.35047510256283465</v>
      </c>
      <c r="AA15">
        <v>9.1629725008219527</v>
      </c>
      <c r="AB15">
        <v>0.32118477872216039</v>
      </c>
      <c r="AC15">
        <v>9.6823493636390889</v>
      </c>
      <c r="AD15">
        <v>0.2848126790534678</v>
      </c>
      <c r="AE15">
        <v>7.2189569072368265</v>
      </c>
      <c r="AF15">
        <v>0.28609878385042814</v>
      </c>
      <c r="AG15">
        <v>9.4744412786270082</v>
      </c>
      <c r="AH15">
        <v>0.35216699395988604</v>
      </c>
    </row>
    <row r="16" spans="1:34" x14ac:dyDescent="0.35">
      <c r="A16" s="2" t="s">
        <v>110</v>
      </c>
      <c r="B16" s="3">
        <v>1</v>
      </c>
      <c r="E16">
        <v>4.2853310773360915</v>
      </c>
      <c r="F16">
        <v>0.29984640971330112</v>
      </c>
      <c r="G16">
        <v>22.371562370591374</v>
      </c>
      <c r="H16">
        <v>0.64279654503051531</v>
      </c>
      <c r="I16">
        <v>9.3144202716123239</v>
      </c>
      <c r="J16">
        <v>0.33058261277073586</v>
      </c>
      <c r="K16">
        <v>18.809816578691009</v>
      </c>
      <c r="L16">
        <v>0.62313930473333135</v>
      </c>
      <c r="M16">
        <v>11.729556489500201</v>
      </c>
      <c r="N16">
        <v>0.37649714245346827</v>
      </c>
      <c r="O16">
        <v>12.465439347815153</v>
      </c>
      <c r="P16">
        <v>0.43728790748596102</v>
      </c>
      <c r="Q16">
        <v>7.9344651143894458</v>
      </c>
      <c r="R16">
        <v>0.24499354029241704</v>
      </c>
      <c r="S16">
        <v>6.3298527338331194</v>
      </c>
      <c r="T16">
        <v>0.24052771246561072</v>
      </c>
      <c r="U16">
        <v>3.7753189806333496</v>
      </c>
      <c r="V16">
        <v>0.15799913430960841</v>
      </c>
      <c r="W16">
        <v>4.8547026185971989</v>
      </c>
      <c r="X16">
        <v>0.18112040993363085</v>
      </c>
      <c r="Y16">
        <v>10.193640103265599</v>
      </c>
      <c r="Z16">
        <v>0.35400660008026985</v>
      </c>
      <c r="AA16">
        <v>9.2782875434187702</v>
      </c>
      <c r="AB16">
        <v>0.32459755684127728</v>
      </c>
      <c r="AC16">
        <v>9.8038671328701845</v>
      </c>
      <c r="AD16">
        <v>0.28788070779216701</v>
      </c>
      <c r="AE16">
        <v>7.3109626319913286</v>
      </c>
      <c r="AF16">
        <v>0.28897260907387995</v>
      </c>
      <c r="AG16">
        <v>9.5937018385063091</v>
      </c>
      <c r="AH16">
        <v>0.35591048842568845</v>
      </c>
    </row>
    <row r="17" spans="5:34" x14ac:dyDescent="0.35">
      <c r="E17">
        <v>4.9057765382866885</v>
      </c>
      <c r="F17">
        <v>0.32277153770061529</v>
      </c>
      <c r="G17" t="s">
        <v>88</v>
      </c>
      <c r="H17" t="s">
        <v>88</v>
      </c>
      <c r="I17">
        <v>9.446582645253601</v>
      </c>
      <c r="J17">
        <v>0.33486591487842732</v>
      </c>
      <c r="K17">
        <v>19.076274589583527</v>
      </c>
      <c r="L17">
        <v>0.63124832713081835</v>
      </c>
      <c r="M17">
        <v>11.898319274384271</v>
      </c>
      <c r="N17">
        <v>0.38123566259080788</v>
      </c>
      <c r="O17">
        <v>12.64345993917876</v>
      </c>
      <c r="P17">
        <v>0.44288024590428149</v>
      </c>
      <c r="Q17">
        <v>8.0511866048195859</v>
      </c>
      <c r="R17">
        <v>0.24793871401140993</v>
      </c>
      <c r="S17">
        <v>6.4213254677873124</v>
      </c>
      <c r="T17">
        <v>0.24352040091009547</v>
      </c>
      <c r="U17">
        <v>3.829542034153028</v>
      </c>
      <c r="V17">
        <v>0.15998664994338169</v>
      </c>
      <c r="W17">
        <v>4.9236620725959908</v>
      </c>
      <c r="X17">
        <v>0.18345932672562426</v>
      </c>
      <c r="Y17">
        <v>10.339844936289763</v>
      </c>
      <c r="Z17">
        <v>0.35848676808453206</v>
      </c>
      <c r="AA17">
        <v>9.409799288055245</v>
      </c>
      <c r="AB17">
        <v>0.32881243523910758</v>
      </c>
      <c r="AC17">
        <v>9.9424568247260456</v>
      </c>
      <c r="AD17">
        <v>0.29164362230079038</v>
      </c>
      <c r="AE17">
        <v>7.415885815907223</v>
      </c>
      <c r="AF17">
        <v>0.29262307196541881</v>
      </c>
      <c r="AG17">
        <v>9.7297118900261559</v>
      </c>
      <c r="AH17">
        <v>0.36053286472202828</v>
      </c>
    </row>
    <row r="18" spans="5:34" x14ac:dyDescent="0.35">
      <c r="E18">
        <v>5.5990561442286779</v>
      </c>
      <c r="F18">
        <v>0.34610099152928053</v>
      </c>
      <c r="I18">
        <v>9.5843143154999009</v>
      </c>
      <c r="J18">
        <v>0.33962570938944453</v>
      </c>
      <c r="K18">
        <v>19.353964517067617</v>
      </c>
      <c r="L18">
        <v>0.6402305754776666</v>
      </c>
      <c r="M18">
        <v>12.074193202257421</v>
      </c>
      <c r="N18">
        <v>0.38661661807404551</v>
      </c>
      <c r="O18">
        <v>12.828980867051923</v>
      </c>
      <c r="P18">
        <v>0.44915731187818209</v>
      </c>
      <c r="Q18">
        <v>8.1728250656684569</v>
      </c>
      <c r="R18">
        <v>0.25138498176267376</v>
      </c>
      <c r="S18">
        <v>6.5166490267620159</v>
      </c>
      <c r="T18">
        <v>0.24694275416650446</v>
      </c>
      <c r="U18">
        <v>3.8860468097625409</v>
      </c>
      <c r="V18">
        <v>0.16224379464369451</v>
      </c>
      <c r="W18">
        <v>4.9955267005128556</v>
      </c>
      <c r="X18">
        <v>0.18606509057110227</v>
      </c>
      <c r="Y18">
        <v>10.492208930227099</v>
      </c>
      <c r="Z18">
        <v>0.36355265000850101</v>
      </c>
      <c r="AA18">
        <v>9.5468534353113927</v>
      </c>
      <c r="AB18">
        <v>0.33348794953470606</v>
      </c>
      <c r="AC18">
        <v>10.086890726597145</v>
      </c>
      <c r="AD18">
        <v>0.29579657362476341</v>
      </c>
      <c r="AE18">
        <v>7.5252262066258471</v>
      </c>
      <c r="AF18">
        <v>0.29675443373171112</v>
      </c>
      <c r="AG18">
        <v>9.8714527076953384</v>
      </c>
      <c r="AH18">
        <v>0.36565964541170642</v>
      </c>
    </row>
    <row r="19" spans="5:34" x14ac:dyDescent="0.35">
      <c r="E19">
        <v>6.373719901585666</v>
      </c>
      <c r="F19">
        <v>0.36984190221230939</v>
      </c>
      <c r="I19">
        <v>9.7164570815496507</v>
      </c>
      <c r="J19">
        <v>0.34447638606009295</v>
      </c>
      <c r="K19">
        <v>19.620389574704109</v>
      </c>
      <c r="L19">
        <v>0.6493583614323023</v>
      </c>
      <c r="M19">
        <v>12.242930013445893</v>
      </c>
      <c r="N19">
        <v>0.39220407589170375</v>
      </c>
      <c r="O19">
        <v>13.006972329193802</v>
      </c>
      <c r="P19">
        <v>0.45561057485360623</v>
      </c>
      <c r="Q19">
        <v>8.2895260722498669</v>
      </c>
      <c r="R19">
        <v>0.25505314742874469</v>
      </c>
      <c r="S19">
        <v>6.608100862920133</v>
      </c>
      <c r="T19">
        <v>0.25051751352752194</v>
      </c>
      <c r="U19">
        <v>3.9402556265888466</v>
      </c>
      <c r="V19">
        <v>0.16458770797068398</v>
      </c>
      <c r="W19">
        <v>5.0644744575893679</v>
      </c>
      <c r="X19">
        <v>0.18872659798037855</v>
      </c>
      <c r="Y19">
        <v>10.638388460432365</v>
      </c>
      <c r="Z19">
        <v>0.36879383822665657</v>
      </c>
      <c r="AA19">
        <v>9.6783466732689156</v>
      </c>
      <c r="AB19">
        <v>0.33824531736619751</v>
      </c>
      <c r="AC19">
        <v>10.225467662735378</v>
      </c>
      <c r="AD19">
        <v>0.3000031143463705</v>
      </c>
      <c r="AE19">
        <v>7.6301256959635184</v>
      </c>
      <c r="AF19">
        <v>0.30103199601260633</v>
      </c>
      <c r="AG19">
        <v>10.007441293431397</v>
      </c>
      <c r="AH19">
        <v>0.37087548921338404</v>
      </c>
    </row>
    <row r="20" spans="5:34" x14ac:dyDescent="0.35">
      <c r="E20">
        <v>7.2393215027564697</v>
      </c>
      <c r="F20">
        <v>0.39400152653094689</v>
      </c>
      <c r="I20">
        <v>9.8323055223807909</v>
      </c>
      <c r="J20">
        <v>0.34902497191460147</v>
      </c>
      <c r="K20">
        <v>19.853965588814116</v>
      </c>
      <c r="L20">
        <v>0.65789220606171417</v>
      </c>
      <c r="M20">
        <v>12.390859655023654</v>
      </c>
      <c r="N20">
        <v>0.39754537344128704</v>
      </c>
      <c r="O20">
        <v>13.163014515897643</v>
      </c>
      <c r="P20">
        <v>0.46171722984331764</v>
      </c>
      <c r="Q20">
        <v>8.3918352030582</v>
      </c>
      <c r="R20">
        <v>0.2586460380427788</v>
      </c>
      <c r="S20">
        <v>6.688272092381145</v>
      </c>
      <c r="T20">
        <v>0.25395507324963079</v>
      </c>
      <c r="U20">
        <v>3.9877768086849241</v>
      </c>
      <c r="V20">
        <v>0.16682850000638666</v>
      </c>
      <c r="W20">
        <v>5.124919606595288</v>
      </c>
      <c r="X20">
        <v>0.19122822945174753</v>
      </c>
      <c r="Y20">
        <v>10.766540930731471</v>
      </c>
      <c r="Z20">
        <v>0.37378572284011036</v>
      </c>
      <c r="AA20">
        <v>9.7936262018088946</v>
      </c>
      <c r="AB20">
        <v>0.34269912508503048</v>
      </c>
      <c r="AC20">
        <v>10.346960953923592</v>
      </c>
      <c r="AD20">
        <v>0.30392245555360786</v>
      </c>
      <c r="AE20">
        <v>7.7220859511553845</v>
      </c>
      <c r="AF20">
        <v>0.30510921615174869</v>
      </c>
      <c r="AG20">
        <v>10.126660660773256</v>
      </c>
      <c r="AH20">
        <v>0.37575783948206659</v>
      </c>
    </row>
    <row r="21" spans="5:34" x14ac:dyDescent="0.35">
      <c r="E21">
        <v>8.2065361488963831</v>
      </c>
      <c r="F21">
        <v>0.41858724925281998</v>
      </c>
      <c r="I21">
        <v>9.9224742862943884</v>
      </c>
      <c r="J21">
        <v>0.35290296757851947</v>
      </c>
      <c r="K21">
        <v>20.035769619864496</v>
      </c>
      <c r="L21">
        <v>0.66514074802675549</v>
      </c>
      <c r="M21">
        <v>12.505997747201526</v>
      </c>
      <c r="N21">
        <v>0.40220779056124784</v>
      </c>
      <c r="O21">
        <v>13.28446581721532</v>
      </c>
      <c r="P21">
        <v>0.46698255197772559</v>
      </c>
      <c r="Q21">
        <v>8.4714639807711922</v>
      </c>
      <c r="R21">
        <v>0.26187257897497029</v>
      </c>
      <c r="S21">
        <v>6.7506677189307815</v>
      </c>
      <c r="T21">
        <v>0.25697694268810062</v>
      </c>
      <c r="U21">
        <v>4.0247604724967019</v>
      </c>
      <c r="V21">
        <v>0.16878463510657335</v>
      </c>
      <c r="W21">
        <v>5.1719652410393007</v>
      </c>
      <c r="X21">
        <v>0.19336731768117416</v>
      </c>
      <c r="Y21">
        <v>10.866284190132872</v>
      </c>
      <c r="Z21">
        <v>0.3781238910453612</v>
      </c>
      <c r="AA21">
        <v>9.8833527591227757</v>
      </c>
      <c r="AB21">
        <v>0.34648855167763942</v>
      </c>
      <c r="AC21">
        <v>10.441527936258147</v>
      </c>
      <c r="AD21">
        <v>0.30723707553108481</v>
      </c>
      <c r="AE21">
        <v>7.7936568992344952</v>
      </c>
      <c r="AF21">
        <v>0.30865578202162675</v>
      </c>
      <c r="AG21">
        <v>10.219452365603757</v>
      </c>
      <c r="AH21">
        <v>0.3799111572354405</v>
      </c>
    </row>
    <row r="22" spans="5:34" x14ac:dyDescent="0.35">
      <c r="E22">
        <v>9.287292203924709</v>
      </c>
      <c r="F22">
        <v>0.44360658538920683</v>
      </c>
      <c r="I22">
        <v>9.9796584362924481</v>
      </c>
      <c r="J22">
        <v>0.35579620090648462</v>
      </c>
      <c r="K22">
        <v>20.151072986489744</v>
      </c>
      <c r="L22">
        <v>0.67051675356615759</v>
      </c>
      <c r="M22">
        <v>12.579016486503861</v>
      </c>
      <c r="N22">
        <v>0.40581360594498916</v>
      </c>
      <c r="O22">
        <v>13.361486971012775</v>
      </c>
      <c r="P22">
        <v>0.47097997617157678</v>
      </c>
      <c r="Q22">
        <v>8.5219613553891147</v>
      </c>
      <c r="R22">
        <v>0.2644713750679708</v>
      </c>
      <c r="S22">
        <v>6.790232819987069</v>
      </c>
      <c r="T22">
        <v>0.25933830795277613</v>
      </c>
      <c r="U22">
        <v>4.0482104215324668</v>
      </c>
      <c r="V22">
        <v>0.17029763883901022</v>
      </c>
      <c r="W22">
        <v>5.201800003409911</v>
      </c>
      <c r="X22">
        <v>0.19497056646195779</v>
      </c>
      <c r="Y22">
        <v>10.929537632955867</v>
      </c>
      <c r="Z22">
        <v>0.38145689025449947</v>
      </c>
      <c r="AA22">
        <v>9.9402572331613683</v>
      </c>
      <c r="AB22">
        <v>0.34930660033807887</v>
      </c>
      <c r="AC22">
        <v>10.501507355241793</v>
      </c>
      <c r="AD22">
        <v>0.30967844348103024</v>
      </c>
      <c r="AE22">
        <v>7.8390402876362995</v>
      </c>
      <c r="AF22">
        <v>0.3113843719477023</v>
      </c>
      <c r="AG22">
        <v>10.278298975851053</v>
      </c>
      <c r="AH22">
        <v>0.38299896536985917</v>
      </c>
    </row>
    <row r="23" spans="5:34" x14ac:dyDescent="0.35">
      <c r="E23">
        <v>10.494918303407317</v>
      </c>
      <c r="F23">
        <v>0.46906718249211909</v>
      </c>
      <c r="I23">
        <v>9.9992252526293655</v>
      </c>
      <c r="J23">
        <v>0.3574702793409863</v>
      </c>
      <c r="K23">
        <v>20.190534495661414</v>
      </c>
      <c r="L23">
        <v>0.67358469068345395</v>
      </c>
      <c r="M23">
        <v>12.604000328931543</v>
      </c>
      <c r="N23">
        <v>0.40807069787473005</v>
      </c>
      <c r="O23">
        <v>13.387838181471777</v>
      </c>
      <c r="P23">
        <v>0.47338565489028245</v>
      </c>
      <c r="Q23">
        <v>8.5392363299398735</v>
      </c>
      <c r="R23">
        <v>0.26623188731796088</v>
      </c>
      <c r="S23">
        <v>6.8037620663651444</v>
      </c>
      <c r="T23">
        <v>0.2608478652734933</v>
      </c>
      <c r="U23">
        <v>4.0562268803835586</v>
      </c>
      <c r="V23">
        <v>0.17124493663947499</v>
      </c>
      <c r="W23">
        <v>5.2120068586940169</v>
      </c>
      <c r="X23">
        <v>0.195908090112767</v>
      </c>
      <c r="Y23">
        <v>10.951176841445649</v>
      </c>
      <c r="Z23">
        <v>0.3835147006937103</v>
      </c>
      <c r="AA23">
        <v>9.959729561862007</v>
      </c>
      <c r="AB23">
        <v>0.35092496952346081</v>
      </c>
      <c r="AC23">
        <v>10.522040035059817</v>
      </c>
      <c r="AD23">
        <v>0.31104877429151379</v>
      </c>
      <c r="AE23">
        <v>7.8545594241378867</v>
      </c>
      <c r="AF23">
        <v>0.31307393180171389</v>
      </c>
      <c r="AG23">
        <v>10.298433089127169</v>
      </c>
      <c r="AH23">
        <v>0.38477110803417414</v>
      </c>
    </row>
    <row r="24" spans="5:34" x14ac:dyDescent="0.35">
      <c r="E24">
        <v>11.844307732563319</v>
      </c>
      <c r="F24">
        <v>0.49497682299189383</v>
      </c>
      <c r="I24" t="s">
        <v>91</v>
      </c>
      <c r="J24" t="s">
        <v>91</v>
      </c>
      <c r="K24" t="s">
        <v>91</v>
      </c>
      <c r="L24" t="s">
        <v>91</v>
      </c>
      <c r="M24" t="s">
        <v>91</v>
      </c>
      <c r="N24" t="s">
        <v>91</v>
      </c>
      <c r="O24" t="s">
        <v>91</v>
      </c>
      <c r="P24" t="s">
        <v>91</v>
      </c>
      <c r="Q24" t="s">
        <v>91</v>
      </c>
      <c r="R24" t="s">
        <v>91</v>
      </c>
      <c r="S24" t="s">
        <v>91</v>
      </c>
      <c r="T24" t="s">
        <v>91</v>
      </c>
      <c r="U24" t="s">
        <v>91</v>
      </c>
      <c r="V24" t="s">
        <v>91</v>
      </c>
      <c r="W24" t="s">
        <v>91</v>
      </c>
      <c r="X24" t="s">
        <v>91</v>
      </c>
      <c r="Y24" t="s">
        <v>91</v>
      </c>
      <c r="Z24" t="s">
        <v>91</v>
      </c>
      <c r="AA24" t="s">
        <v>91</v>
      </c>
      <c r="AB24" t="s">
        <v>91</v>
      </c>
      <c r="AC24" t="s">
        <v>91</v>
      </c>
      <c r="AD24" t="s">
        <v>91</v>
      </c>
      <c r="AE24" t="s">
        <v>91</v>
      </c>
      <c r="AF24" t="s">
        <v>91</v>
      </c>
      <c r="AG24" t="s">
        <v>91</v>
      </c>
      <c r="AH24" t="s">
        <v>91</v>
      </c>
    </row>
    <row r="25" spans="5:34" x14ac:dyDescent="0.35">
      <c r="E25">
        <v>13.352102100619863</v>
      </c>
      <c r="F25">
        <v>0.52134342657601795</v>
      </c>
    </row>
    <row r="26" spans="5:34" x14ac:dyDescent="0.35">
      <c r="E26">
        <v>15.036896576714877</v>
      </c>
      <c r="F26">
        <v>0.54817505260990207</v>
      </c>
    </row>
    <row r="27" spans="5:34" x14ac:dyDescent="0.35">
      <c r="E27">
        <v>16.919469218459767</v>
      </c>
      <c r="F27">
        <v>0.57547990260035387</v>
      </c>
    </row>
    <row r="28" spans="5:34" x14ac:dyDescent="0.35">
      <c r="E28">
        <v>19.02303722140142</v>
      </c>
      <c r="F28">
        <v>0.60326632270249547</v>
      </c>
    </row>
    <row r="29" spans="5:34" x14ac:dyDescent="0.35">
      <c r="E29">
        <v>21.373543249630199</v>
      </c>
      <c r="F29">
        <v>0.63154280627089809</v>
      </c>
    </row>
    <row r="30" spans="5:34" x14ac:dyDescent="0.35">
      <c r="E30">
        <v>23.999975378762127</v>
      </c>
      <c r="F30">
        <v>0.66031799645570755</v>
      </c>
    </row>
    <row r="31" spans="5:34" x14ac:dyDescent="0.35">
      <c r="E31">
        <v>24</v>
      </c>
      <c r="F31">
        <v>0.6603182421244449</v>
      </c>
    </row>
    <row r="32" spans="5:34" x14ac:dyDescent="0.35">
      <c r="E32" t="s">
        <v>88</v>
      </c>
      <c r="F3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21</vt:i4>
      </vt:variant>
      <vt:variant>
        <vt:lpstr>Charts</vt:lpstr>
      </vt:variant>
      <vt:variant>
        <vt:i4>20</vt:i4>
      </vt:variant>
      <vt:variant>
        <vt:lpstr>Named Ranges</vt:lpstr>
      </vt:variant>
      <vt:variant>
        <vt:i4>25</vt:i4>
      </vt:variant>
    </vt:vector>
  </HeadingPairs>
  <TitlesOfParts>
    <vt:vector size="66" baseType="lpstr">
      <vt:lpstr>Table 1.</vt:lpstr>
      <vt:lpstr>PlotDat2</vt:lpstr>
      <vt:lpstr>PlotDat3</vt:lpstr>
      <vt:lpstr>PlotDat4</vt:lpstr>
      <vt:lpstr>PlotDat5</vt:lpstr>
      <vt:lpstr>PlotDat6</vt:lpstr>
      <vt:lpstr>PlotDat7</vt:lpstr>
      <vt:lpstr>PlotDat8</vt:lpstr>
      <vt:lpstr>PlotDat9</vt:lpstr>
      <vt:lpstr>PlotDat10</vt:lpstr>
      <vt:lpstr>PlotDat11</vt:lpstr>
      <vt:lpstr>PlotDat12</vt:lpstr>
      <vt:lpstr>PlotDat13</vt:lpstr>
      <vt:lpstr>PlotDat14</vt:lpstr>
      <vt:lpstr>PlotDat15</vt:lpstr>
      <vt:lpstr>PlotDat16</vt:lpstr>
      <vt:lpstr>PlotDat18</vt:lpstr>
      <vt:lpstr>PlotDat20</vt:lpstr>
      <vt:lpstr>PlotDat22</vt:lpstr>
      <vt:lpstr>PlotDat19</vt:lpstr>
      <vt:lpstr>PlotDat17</vt:lpstr>
      <vt:lpstr>Figure 1. ATK-2016-195.3</vt:lpstr>
      <vt:lpstr>Figure 2. ATK-2016-205.1</vt:lpstr>
      <vt:lpstr>Figure 3. ATK-2016-255.1</vt:lpstr>
      <vt:lpstr>Figure 4. ATK-2016-266.1</vt:lpstr>
      <vt:lpstr>Figure 5. ATK-2016-320.2</vt:lpstr>
      <vt:lpstr>Figure 6. ATK-2016-320.2 oldest</vt:lpstr>
      <vt:lpstr>Figure 7. ATK-2016-322.3</vt:lpstr>
      <vt:lpstr>Figure 8. PSH-2004-78</vt:lpstr>
      <vt:lpstr>Figure 9. PSH-2004-102</vt:lpstr>
      <vt:lpstr>Figure 10. PSH-2002-103</vt:lpstr>
      <vt:lpstr>Figure 11. PSH-2004-104</vt:lpstr>
      <vt:lpstr>Figure 12. PSH-2004-133 all</vt:lpstr>
      <vt:lpstr>Figure 13.PSH-2004-133 selected</vt:lpstr>
      <vt:lpstr>Figure 14. PSH-2004-135</vt:lpstr>
      <vt:lpstr>Figure 15. PSH-2004-135 oldest</vt:lpstr>
      <vt:lpstr>Figure 16. PSH-2004-140</vt:lpstr>
      <vt:lpstr>Figure 17.PSH-2004-140 selected</vt:lpstr>
      <vt:lpstr>Figure 18. PSH-2004-188</vt:lpstr>
      <vt:lpstr>Figure 19. PSH-2004-194</vt:lpstr>
      <vt:lpstr>Figure 20. Th_U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Ellipse1_2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Geological Survey of Finland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Hölttä Pentti</dc:creator>
  <cp:lastModifiedBy>niina kuosmanen</cp:lastModifiedBy>
  <dcterms:created xsi:type="dcterms:W3CDTF">2019-11-15T14:06:59Z</dcterms:created>
  <dcterms:modified xsi:type="dcterms:W3CDTF">2021-11-09T06:36:12Z</dcterms:modified>
</cp:coreProperties>
</file>